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ebaonline.sharepoint.com/sites/DORAIRsharechannel-Documentation/Shared Documents/IT tools usage/TECHNICAL PACKAGE/VERSION 1.3/Validation Rules/"/>
    </mc:Choice>
  </mc:AlternateContent>
  <xr:revisionPtr revIDLastSave="445" documentId="11_FC5B7248E7C7602C1664D082C9E6E6CEB849D2E6" xr6:coauthVersionLast="47" xr6:coauthVersionMax="47" xr10:uidLastSave="{EA7B461F-2022-44D3-9494-A14C86CFD772}"/>
  <bookViews>
    <workbookView xWindow="2535" yWindow="2820" windowWidth="21600" windowHeight="11175" tabRatio="519" xr2:uid="{E61F9EDB-17A9-401F-A3A2-51E158D341EF}"/>
  </bookViews>
  <sheets>
    <sheet name="Version History" sheetId="3" r:id="rId1"/>
    <sheet name="Technical VRs" sheetId="5" r:id="rId2"/>
    <sheet name="VRs" sheetId="1" r:id="rId3"/>
    <sheet name="VALUES" sheetId="2" r:id="rId4"/>
    <sheet name="STANDARDS" sheetId="4" r:id="rId5"/>
  </sheets>
  <definedNames>
    <definedName name="_xlnm._FilterDatabase" localSheetId="2" hidden="1">VRs!$A$1:$M$126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Salvatore Pantaleo</author>
  </authors>
  <commentList>
    <comment ref="M1" authorId="0" shapeId="0" xr:uid="{12EA4FD0-B146-4E4F-9992-F7D6B6D95BDC}">
      <text>
        <r>
          <rPr>
            <b/>
            <sz val="9"/>
            <color indexed="81"/>
            <rFont val="Tahoma"/>
            <family val="2"/>
          </rPr>
          <t xml:space="preserve">INSTRUCTIONS:
</t>
        </r>
        <r>
          <rPr>
            <b/>
            <sz val="9"/>
            <color indexed="81"/>
            <rFont val="Tahoma"/>
            <family val="2"/>
          </rPr>
          <t>VALIDATION OUTCOME - BLOCKING:</t>
        </r>
        <r>
          <rPr>
            <sz val="9"/>
            <color indexed="81"/>
            <rFont val="Tahoma"/>
            <family val="2"/>
          </rPr>
          <t xml:space="preserve"> This validation type will prevent the file from being accepted if the specified conditions are not met. Any issues identified by a blocking validation must be resolved for the file to proceed. 
</t>
        </r>
        <r>
          <rPr>
            <b/>
            <sz val="9"/>
            <color indexed="81"/>
            <rFont val="Tahoma"/>
            <family val="2"/>
          </rPr>
          <t>VALIDATION OUTCOME - WARNING:</t>
        </r>
        <r>
          <rPr>
            <sz val="9"/>
            <color indexed="81"/>
            <rFont val="Tahoma"/>
            <family val="2"/>
          </rPr>
          <t xml:space="preserve"> This validation type will issue a warning if the specified conditions are not met, but the file will still be accepted. Warnings indicate issues that should be reviewed but do not require immediate correction for file acceptance.
</t>
        </r>
      </text>
    </comment>
  </commentList>
</comments>
</file>

<file path=xl/sharedStrings.xml><?xml version="1.0" encoding="utf-8"?>
<sst xmlns="http://schemas.openxmlformats.org/spreadsheetml/2006/main" count="1851" uniqueCount="869">
  <si>
    <t>VERISION</t>
  </si>
  <si>
    <t>DATE</t>
  </si>
  <si>
    <t>AUTHOR</t>
  </si>
  <si>
    <t>COMMENTS</t>
  </si>
  <si>
    <t>1.1</t>
  </si>
  <si>
    <t>ESMA</t>
  </si>
  <si>
    <t>Initial version for ITTF Comments</t>
  </si>
  <si>
    <t>Second version shared with the ITTF following comments</t>
  </si>
  <si>
    <t>Final version shared with the ITTF</t>
  </si>
  <si>
    <t>2026.05.21</t>
  </si>
  <si>
    <t>Code</t>
  </si>
  <si>
    <t>Type</t>
  </si>
  <si>
    <t>Short Name</t>
  </si>
  <si>
    <t>Log Message</t>
  </si>
  <si>
    <t>Cause / Resolution</t>
  </si>
  <si>
    <t>Transfer (Fetch)  ›  Connection Errors (DE)</t>
  </si>
  <si>
    <t>DE-00</t>
  </si>
  <si>
    <t>Error</t>
  </si>
  <si>
    <t>SFTP Connection Failed</t>
  </si>
  <si>
    <t>Could not connect to HUBEX SFTP server.</t>
  </si>
  <si>
    <t>Cause: HUBEX host unreachable, firewall or network issue, DNS error. Resolution: Check network routing, firewall rules, and HUBEX server status.</t>
  </si>
  <si>
    <t>DE-01</t>
  </si>
  <si>
    <t>Authentication Failed</t>
  </si>
  <si>
    <t>Failed to authenticate to HUBEX SFTP server.</t>
  </si>
  <si>
    <t>Cause: Incorrect credentials or expired password. Resolution: Verify username/password with the HUBEX administrator.</t>
  </si>
  <si>
    <t>DE-02</t>
  </si>
  <si>
    <t>Connect Exception</t>
  </si>
  <si>
    <t>Failed to connect to HUBEX SFTP server: %r</t>
  </si>
  <si>
    <t>Cause: Low-level connection failure (timeout, handshake failure). Resolution: Check network connectivity and SSH/SFTP server availability.</t>
  </si>
  <si>
    <t>DE-03</t>
  </si>
  <si>
    <t>SFTP Transport Inactive</t>
  </si>
  <si>
    <t>HUBEX SFTP transport is not active, cannot open SFTP session.</t>
  </si>
  <si>
    <t>Cause: SSH transport failed before SFTP initialisation. Resolution: Verify SSH service on HUBEX and test port accessibility.</t>
  </si>
  <si>
    <t>DE-04</t>
  </si>
  <si>
    <t>SFTP Session Open Failed</t>
  </si>
  <si>
    <t>Failed to open SFTP session: %r</t>
  </si>
  <si>
    <t>Cause: SFTP subsystem not available or server misconfiguration. Resolution: Check HUBEX configuration and SFTP subsystem status.</t>
  </si>
  <si>
    <t>DE-05</t>
  </si>
  <si>
    <t>SFTP Session Close Failed</t>
  </si>
  <si>
    <t>Failed to close SFTP connection: %r</t>
  </si>
  <si>
    <t>Cause: Session already closed or interrupted during cleanup. Resolution: No action required; cleanup continues automatically.</t>
  </si>
  <si>
    <t>DE-90</t>
  </si>
  <si>
    <t>SFTP Connection Not Available</t>
  </si>
  <si>
    <t>SFTP connection is not available.</t>
  </si>
  <si>
    <t>Cause: Session object is missing or connection was never established. Resolution: Review previous connection logs for root cause.</t>
  </si>
  <si>
    <t>DE-91</t>
  </si>
  <si>
    <t>File Write Failed</t>
  </si>
  <si>
    <t>Failed to write file for %r to HUBEX server at %r: %s</t>
  </si>
  <si>
    <t>Cause: Write permission denied on HUBEX server. Resolution: Contact HUBEX administrator to verify write permissions.</t>
  </si>
  <si>
    <t>Transfer (Fetch)  ›  File Transfer Errors (DE)</t>
  </si>
  <si>
    <t>DE-20</t>
  </si>
  <si>
    <t>List Files Failed</t>
  </si>
  <si>
    <t>Failed to list files on HUBEX SFTP server: %r</t>
  </si>
  <si>
    <t>Cause: Insufficient permissions or expired SFTP session. Resolution: Confirm /incoming directory permissions and retry.</t>
  </si>
  <si>
    <t>DE-21</t>
  </si>
  <si>
    <t>File Download Failed</t>
  </si>
  <si>
    <t>Failed to fetch HUBEX file %r: %r</t>
  </si>
  <si>
    <t>Cause: File removed mid-transfer, corruption, or network interruption. Resolution: Retry the fetch; contact HUBEX if file is persistently missing.</t>
  </si>
  <si>
    <t>Transfer (Fetch)  ›  Deduplication Warnings (DW)</t>
  </si>
  <si>
    <t>DW-20</t>
  </si>
  <si>
    <t>Warning</t>
  </si>
  <si>
    <t>Duplicate Checksum</t>
  </si>
  <si>
    <t>HUBEX files with matching checksum already exists (%s), skipping creation.</t>
  </si>
  <si>
    <t>Cause: HUBEX replayed a file or a duplicate submission was made. Resolution: None required; processing intentionally skipped.</t>
  </si>
  <si>
    <t>DW-21</t>
  </si>
  <si>
    <t>Filename Collision</t>
  </si>
  <si>
    <t>HUBEX file %r already exists in target folder, skipping creation.</t>
  </si>
  <si>
    <t>Cause: Duplicate filename detected before import. Resolution: Verify uniqueness of submitted files on the HUBEX side.</t>
  </si>
  <si>
    <t>Processing  ›  Filename &amp; Structure Errors (DE / E)</t>
  </si>
  <si>
    <t>E-99</t>
  </si>
  <si>
    <t>Template Conformity Issue</t>
  </si>
  <si>
    <t>%s</t>
  </si>
  <si>
    <t>Cause: The file encounter formatting / templating issue</t>
  </si>
  <si>
    <t>DE-40</t>
  </si>
  <si>
    <t>Missing Filename</t>
  </si>
  <si>
    <t>Failed to process HUBEX file %r: missing filename.</t>
  </si>
  <si>
    <t>Cause: File object is missing the file_name attribute (data corruption). Resolution: Remove the corrupted object and re-trigger the fetch.</t>
  </si>
  <si>
    <t>DE-41</t>
  </si>
  <si>
    <t>Invalid Filename</t>
  </si>
  <si>
    <t>Failed to process HUBEX file %r: invalid filename %r.</t>
  </si>
  <si>
    <t>Cause: Filename does not follow HUBEX naming convention (&lt;Sender&gt;_&lt;Type&gt;_&lt;Recipient&gt;_&lt;Code1&gt;_&lt;Code2&gt;[_&lt;TS&gt;].zip). Resolution: Request resubmission with a correctly formatted filename.</t>
  </si>
  <si>
    <t>DE-42</t>
  </si>
  <si>
    <t>Unsupported File Extension</t>
  </si>
  <si>
    <t>Unsupported file extension of file %r. Supported extensions are: %s.</t>
  </si>
  <si>
    <t>Cause: A non-ZIP or otherwise invalid file type was uploaded. Resolution: Only valid .zip archives are accepted; request resubmission.</t>
  </si>
  <si>
    <t>Processing  ›  ZIP Archive Errors (DE)</t>
  </si>
  <si>
    <t>DE-50</t>
  </si>
  <si>
    <t>ZIP Error (generic)</t>
  </si>
  <si>
    <t>Failed to extract or process HUBEX zip file</t>
  </si>
  <si>
    <t>Cause: ZIP archive unreadable or extraction failed (no detail available). Resolution: Request HUBEX to resend a valid ZIP archive.</t>
  </si>
  <si>
    <t>DE-51</t>
  </si>
  <si>
    <t>ZIP Error (detailed)</t>
  </si>
  <si>
    <t>Failed to extract or process HUBEX zip file %r: %r.</t>
  </si>
  <si>
    <t>Cause: Specific extraction failure, e.g. invalid compression method or corrupt archive. Resolution: Request a corrected ZIP file from the submitting NCA.</t>
  </si>
  <si>
    <t>Processing  ›  ZIP Content Info (DI + DW)</t>
  </si>
  <si>
    <t>DW-43</t>
  </si>
  <si>
    <t>macOS Metadata Skipped</t>
  </si>
  <si>
    <t>Skipping MACOSX metadata file: %s.</t>
  </si>
  <si>
    <t>Cause: Apple ZIP metadata directory (__MACOSX) detected inside the archive. Resolution: No action required; the metadata entry is harmlessly skipped.</t>
  </si>
  <si>
    <t>Processing  ›  Feedback File Rules (DI + DW)</t>
  </si>
  <si>
    <t>DW-42</t>
  </si>
  <si>
    <t>Feedback File Type Unknown</t>
  </si>
  <si>
    <t>Skipping processing of feedback file type %r.</t>
  </si>
  <si>
    <t>Cause: HUBEX delivered a feedback file type that DORA does not handle. Resolution: None required; log retained for audit purposes.</t>
  </si>
  <si>
    <t>Response (Notify)  ›  Upload Errors (DE)</t>
  </si>
  <si>
    <t>DE-60</t>
  </si>
  <si>
    <t>Invalid FileType for Upload</t>
  </si>
  <si>
    <t>Invalid FileType %r for %r</t>
  </si>
  <si>
    <t>Cause: An attempt was made to upload a file that is not a feedback type. Resolution: Only FDBDIR, FDBCYB, and FDBHUB may be uploaded to HUBEX by DORA.</t>
  </si>
  <si>
    <t>RULE ID</t>
  </si>
  <si>
    <t>FIELD ID</t>
  </si>
  <si>
    <t>FIELD</t>
  </si>
  <si>
    <t>DESCRIPTION</t>
  </si>
  <si>
    <t>MANDATORY FOR INITIAL NOTIFICATION</t>
  </si>
  <si>
    <t>MANDATORY FOR INTERMEDIATE REPORT</t>
  </si>
  <si>
    <t>MANDATORY FOR FINAL REPORT</t>
  </si>
  <si>
    <t>FIELD TYPE</t>
  </si>
  <si>
    <t>FORMAT AND STANDARDS TO BE USED FOR REPORTING</t>
  </si>
  <si>
    <t>DORA-IR VALIDATION RULE</t>
  </si>
  <si>
    <t>ERROR CODE</t>
  </si>
  <si>
    <t>ERROR TEXT</t>
  </si>
  <si>
    <t>VALIDATION OUTCOME</t>
  </si>
  <si>
    <t>001</t>
  </si>
  <si>
    <t>Type of submission</t>
  </si>
  <si>
    <t>Indicate the type of incident notification or report being submitted to the competent authority.</t>
  </si>
  <si>
    <t>Yes</t>
  </si>
  <si>
    <t>Alphanumeric</t>
  </si>
  <si>
    <t>Choice</t>
  </si>
  <si>
    <t>Select one value from the VALUES tab for the corresponding field ID. Only one value is accepted and ensure it matches one of the provided options exactly.</t>
  </si>
  <si>
    <t>E-01</t>
  </si>
  <si>
    <t>Type of report does not exist</t>
  </si>
  <si>
    <t>Blocking</t>
  </si>
  <si>
    <t>002</t>
  </si>
  <si>
    <t>This field is mandatory for all type of reports.</t>
  </si>
  <si>
    <t>E-00</t>
  </si>
  <si>
    <t>Mandatory field for all type of reports. Please ensure the field is completed</t>
  </si>
  <si>
    <t>003</t>
  </si>
  <si>
    <t>1.2</t>
  </si>
  <si>
    <t>Name of the entity submitting the report</t>
  </si>
  <si>
    <t>Full legal name of the entity submitting the report.</t>
  </si>
  <si>
    <t>Text string</t>
  </si>
  <si>
    <t>004</t>
  </si>
  <si>
    <t>1.3a</t>
  </si>
  <si>
    <t>Identification code of the entity submitting the report (LEI)</t>
  </si>
  <si>
    <t>Identification code of the entity submitting the report. 
Where financial entities submit the notification/report, the identification code shall be a Legal Entity Identifier (LEI), which is a unique 20 alphanumeric character code, based on ISO 17442-1:2020.</t>
  </si>
  <si>
    <t>Yes, if field 1.3b is empty</t>
  </si>
  <si>
    <t>ISO 17442-1:2020</t>
  </si>
  <si>
    <t>When populated, the code must be an ISO 17442 Legal Entity Identifier (LEI), 20 alphanumeric character code that is included in the LEI data as published by the Global LEI Foundation.</t>
  </si>
  <si>
    <t>WE-02</t>
  </si>
  <si>
    <t>Invalid LEI Code</t>
  </si>
  <si>
    <t>005</t>
  </si>
  <si>
    <t>The registration status of the LEI reported  shall be "Issued", "Pending transfer" or "Pending archival".</t>
  </si>
  <si>
    <t>W-02</t>
  </si>
  <si>
    <t>Invalid LEI Code status</t>
  </si>
  <si>
    <t>006</t>
  </si>
  <si>
    <t>This field is mandatory for all type of reports if field 1.3b is empty.</t>
  </si>
  <si>
    <t>E-14</t>
  </si>
  <si>
    <t>Mandatory field for all type of reports if field 1.3b is empty. Please ensure the field is completed</t>
  </si>
  <si>
    <t>007</t>
  </si>
  <si>
    <t>1.3b</t>
  </si>
  <si>
    <t>Identification code of the entity submitting the report (EU ID)</t>
  </si>
  <si>
    <t>Identification code of the entity submitting the report. 
A third-party provider that submits a report for a financial entity can use an identification code as specified in the implementing technical standards adopted pursuant to Article 28(9) of Regulation (EU) 2022/2554.</t>
  </si>
  <si>
    <t>Yes, if field 1.3a is empty</t>
  </si>
  <si>
    <t>This field shuold not be populated with an  ISO 17442 Legal Entity Identifier (LEI), 20 alphanumeric character code that is included in the LEI data as published by the Global LEI Foundation.</t>
  </si>
  <si>
    <t>WE-15</t>
  </si>
  <si>
    <t>Invalid ID. Please ensure that the ID is not an LEI. Valid LEI should be reported under field 1.3a</t>
  </si>
  <si>
    <t>008</t>
  </si>
  <si>
    <t>This field is mandatory for all type of reports if field 1.3a is empty.</t>
  </si>
  <si>
    <t>E-16</t>
  </si>
  <si>
    <t>Mandatory field for all type of reports if field 1.3a  is empty. Please ensure the field is completed</t>
  </si>
  <si>
    <t>009</t>
  </si>
  <si>
    <t>1.4</t>
  </si>
  <si>
    <t xml:space="preserve">Type of the affected financial entity </t>
  </si>
  <si>
    <t>Type of the entity as referred to in Article 2(1). points (a) to (t). of Regulation (EU) 2022/2554 for whom the report is submitted. 
In case of aggregated reporting as referred to in Article 7 of this Regulation. the different types of financial entities covered in the aggregated report to be selected.</t>
  </si>
  <si>
    <t>Choice (multiple)</t>
  </si>
  <si>
    <t>Select one or more values from the VALUES tab for the corresponding field ID. Ensure that all Selected options are within the allowed set.</t>
  </si>
  <si>
    <t>E-03</t>
  </si>
  <si>
    <t xml:space="preserve">Inexistent type of affected financial entity </t>
  </si>
  <si>
    <t>010</t>
  </si>
  <si>
    <t>011</t>
  </si>
  <si>
    <t>1.5</t>
  </si>
  <si>
    <t>Name of the financial entity affected</t>
  </si>
  <si>
    <t>Full legal name of the financial entity affected by the major ICT-related incident and required to report the major incident to its competent authority under Article 19 of Regulation (EU) 2022/2554. 
In case of aggregated reporting:
(a) list of all names of the financial entities affected by the major ICT-related incident, separated by a semicolon.
(b) the third-party provider submitting a major incident notification or report in an aggregated manner as referred to in Article 7 of this Regulation, to list the names of all financial entities impacted by the incident, separated by a semicolon.</t>
  </si>
  <si>
    <t>Yes, if the financial entity affected by the incident is different from the entity submitting the report and in case of aggregated reporting.</t>
  </si>
  <si>
    <t>Yes, if the financial entity affected by the incident is different from the entity submitting the report and in case of aggregated reporting</t>
  </si>
  <si>
    <t>This field is mandatory for all type of reports if field 1.3b and 1.6 are not empty and field 1.3a is different from field 1.6.</t>
  </si>
  <si>
    <t>E-17</t>
  </si>
  <si>
    <t>Mandatory for all type of reports if field if field 1.3b and 1.6 are not empty and field 1.3a is different from field 1.6. Please ensure the field is completed.</t>
  </si>
  <si>
    <t>012</t>
  </si>
  <si>
    <t>1.6</t>
  </si>
  <si>
    <t>LEI code of the financial entity affected</t>
  </si>
  <si>
    <t>Legal Entity Identifier (LEI) of the financial entity affected by the major ICT-related incident assigned in accordance with the International Organisation for Standardisation. 
In case of aggregated reporting:
(a) a list of all LEI codes of the financial entities affected by the major ICT-related incident, separated by a semicolon.
(b) the third-party provider submitting a major incident notification or report in an aggregated manner as referred to in Article 7 of this Regulation to list the LEI codes of all financial entities impacted by the incident, separated by a semicolon.
The order of appearance of LEI codes and financial entities names shall be identical.</t>
  </si>
  <si>
    <t>Yes, if the financial entity affected by the major ICT-related incident is different from the entity submitting the report and in case of aggregated reporting.</t>
  </si>
  <si>
    <t xml:space="preserve">The LEI code, or the LEI codes in case of aggregated reporting, must be an ISO 17442 Legal Entity Identifier (LEI), 20 alphanumeric character code that is included in the LEI data as published by the Global LEI Foundation.
In case of aggregating reporting, the LEI codes shall be separated by a semicolon and without spaces. Semicolon should not be included after the last LEI code. </t>
  </si>
  <si>
    <t>013</t>
  </si>
  <si>
    <t>The registration status of the LEIs reported shall be "Issued", "Pending transfer" or "Pending archival".</t>
  </si>
  <si>
    <t>014</t>
  </si>
  <si>
    <t>This field is mandatory  for all type of reports if field 1.3b is not empty</t>
  </si>
  <si>
    <t>E-18</t>
  </si>
  <si>
    <t>Mandatory for all type of reports if field 1.3b is not empty Please ensure the field is completed</t>
  </si>
  <si>
    <t>015</t>
  </si>
  <si>
    <t>1.7</t>
  </si>
  <si>
    <t>Primary contact person name</t>
  </si>
  <si>
    <t>Name and surname of the primary contact person of the financial entity.
In case of aggregated reporting as referred to in Article 7 of this Regulation, the name of the primary contact person in the entity submitting the aggregated report.</t>
  </si>
  <si>
    <t>W-00</t>
  </si>
  <si>
    <t>016</t>
  </si>
  <si>
    <t>1.8</t>
  </si>
  <si>
    <t>Primary contact person email</t>
  </si>
  <si>
    <t>Email address of the primary contact person that can be used by the competent authority for follow-up communication.
In case of aggregated reporting as referred to in Article 7 of this Regulation, the email of the primary contact person in the entity submitting the aggregated report.</t>
  </si>
  <si>
    <t>Email address string</t>
  </si>
  <si>
    <t>This field should contain a valid email address</t>
  </si>
  <si>
    <t>WE-04</t>
  </si>
  <si>
    <t>Invalid format</t>
  </si>
  <si>
    <t>Warnings</t>
  </si>
  <si>
    <t>017</t>
  </si>
  <si>
    <t>WE-00</t>
  </si>
  <si>
    <t>018</t>
  </si>
  <si>
    <t>1.9</t>
  </si>
  <si>
    <t>Primary contact person telephone</t>
  </si>
  <si>
    <t>Telephone number of the primary contact person that can be used by the competent authority for follow-up communication
In case of aggregated reporting as referred to in Article 7 of this Regulation, the telephone number of the primary contact person in the entity submitting the aggregated report.
Telephone number shall be reported with all international prefixes (e.g. +33XXXXXXXXX)</t>
  </si>
  <si>
    <t>Phone number string</t>
  </si>
  <si>
    <t>International prefixes (e.g. +33XXXXXXXXX)</t>
  </si>
  <si>
    <t>W-04</t>
  </si>
  <si>
    <t>019</t>
  </si>
  <si>
    <t>020</t>
  </si>
  <si>
    <t>1.10</t>
  </si>
  <si>
    <t>Second contact person name</t>
  </si>
  <si>
    <t>Name and surname of the second contact person or the name of the responsible team of the financial entity or an entity submitting the report on behalf of the financial entity</t>
  </si>
  <si>
    <t>021</t>
  </si>
  <si>
    <t>1.11</t>
  </si>
  <si>
    <t>Second contact person email</t>
  </si>
  <si>
    <t>Email address of the second contact person or a functional email address of the team that can be used by the competent authority for follow-up communication.</t>
  </si>
  <si>
    <t>022</t>
  </si>
  <si>
    <t>023</t>
  </si>
  <si>
    <t>1.12</t>
  </si>
  <si>
    <t>Second contact person telephone</t>
  </si>
  <si>
    <t>The telephone number of the second contact person, or of a team, that can be used by the competent authority for follow-up communication.
Telephone number shall be reported with all international prefixes (e.g. +33XXXXXXXXX)</t>
  </si>
  <si>
    <t>024</t>
  </si>
  <si>
    <t>025</t>
  </si>
  <si>
    <t>1.13</t>
  </si>
  <si>
    <t>Name of the ultimate parent undertaking</t>
  </si>
  <si>
    <t>Name of the ultimate parent undertaking of the group to which the affected financial entity belongs, where applicable.</t>
  </si>
  <si>
    <t>Yes, if the FE belongs to a group.</t>
  </si>
  <si>
    <t xml:space="preserve">This field is mandatory for all types of reports if field 1.14 is not empty. </t>
  </si>
  <si>
    <t>W-01</t>
  </si>
  <si>
    <t xml:space="preserve">Mandatory field for all types of reports if field 1.14 is not empty. </t>
  </si>
  <si>
    <t>026</t>
  </si>
  <si>
    <t>1.14</t>
  </si>
  <si>
    <t>LEI code of the ultimate parent undertaking</t>
  </si>
  <si>
    <t xml:space="preserve">LEI of the ultimate parent undertaking of the group to which the affected financial entity belongs, where applicable. Assigned in accordance with the International Organisation for Standardisation. </t>
  </si>
  <si>
    <t>027</t>
  </si>
  <si>
    <t>The registration status of the LEI reported shall be "Issued", "Pending transfer" or "Pending archival".</t>
  </si>
  <si>
    <t>028</t>
  </si>
  <si>
    <t>1.15</t>
  </si>
  <si>
    <t>Reporting currency</t>
  </si>
  <si>
    <t>Currency used for the incident reporting</t>
  </si>
  <si>
    <t>ISO 4217</t>
  </si>
  <si>
    <t xml:space="preserve">Select one or more values from the VALUES tab for the corresponding field ID. Reporting currency must be reported according to ISO 4217 (3 characters long code for the currency). </t>
  </si>
  <si>
    <t>W-05</t>
  </si>
  <si>
    <t>Inexistant currency code</t>
  </si>
  <si>
    <t>029</t>
  </si>
  <si>
    <t>030</t>
  </si>
  <si>
    <t>2.1</t>
  </si>
  <si>
    <t>Incident reference code assigned by the financial entity</t>
  </si>
  <si>
    <t>Unique reference code issued by the financial entity unequivocally identifying the major ICT-related incident.
In case of aggregated reporting as referred to in Article 7 of this Regulation, the incident reference code assigned by the third-party provider.</t>
  </si>
  <si>
    <t>Simple string</t>
  </si>
  <si>
    <t>031</t>
  </si>
  <si>
    <t>2.2</t>
  </si>
  <si>
    <t>Date and time of detection of the ICT-related incident</t>
  </si>
  <si>
    <t>Date and time at which the financial entity has become aware of the ICT-related incident.
For recurring incidents, the date and the time at which the last ICT-related incident was detected.</t>
  </si>
  <si>
    <t>Date Time</t>
  </si>
  <si>
    <t>ISO 8601 standard UTC (YYYY-MM-DDThh:mm:ssZ)</t>
  </si>
  <si>
    <t>Date and time must be reported according to ISO 8601  (starting with the 4 digits for the year, followed by 2 digits for the month, 2 digits for the day separated by '-'.   This is followed by the letter ‘T’, then 2 digits for the hour, 2 digits for the minutes, 2 digits for the seconds separated by ':'. Leading '0' for single digit values)</t>
  </si>
  <si>
    <t>WE-07</t>
  </si>
  <si>
    <t>Invalid date/ time</t>
  </si>
  <si>
    <t>032</t>
  </si>
  <si>
    <t>033</t>
  </si>
  <si>
    <t>2.3</t>
  </si>
  <si>
    <t>Date and time of classification of the incident as major</t>
  </si>
  <si>
    <t>Date and time when the ICT-related incident was classified as major according to the classification criteria established in Regulation (EU) 2024/1772.</t>
  </si>
  <si>
    <t>034</t>
  </si>
  <si>
    <t>035</t>
  </si>
  <si>
    <t>2.4</t>
  </si>
  <si>
    <t>Description of the ICT-related incident</t>
  </si>
  <si>
    <t>Description of the most relevant aspects of the major ICT-related incident. 
Financial entities shall provide a high-level overview of the following information such as possible causes, immediate impacts, systems affected, and others. Financial entities, shall include, where known or reasonably expected, whether the incident impacts third-party providers or other financial entities, the type of provider or financial entity, their name, their respective identification codes and type of the identification code (e.g. LEI or EUID).
In subsequent reports, the field content can evolve over time to reflect the ongoing understanding of the ICT-related incident and describe any other relevant information about the ICT-related incident not captured by the data fields, including the internal severity assessment by the financial entity (e.g. very low, low, medium, high, very high) and an indication of the level and name of most senior decision structures that has been involved in response to the ICT-related incident.</t>
  </si>
  <si>
    <t>036</t>
  </si>
  <si>
    <t>2.5</t>
  </si>
  <si>
    <t>Classification criteria that triggered the incident report</t>
  </si>
  <si>
    <t>Classification criteria under Delegated Regulation (EU) 2024/1772 that have triggered determination of the ICT-related incident as major and subsequent notification and reporting.
In the case of aggregated reporting as referred to in Article 7 of this Regulation. the classification criteria that have triggered determination of the ICT-related incident as major for at least one or more financial entities.</t>
  </si>
  <si>
    <t>Select one or more values from the VALUES tab for the corresponding field ID.</t>
  </si>
  <si>
    <t>E-08</t>
  </si>
  <si>
    <t>Inexistent classification criteria</t>
  </si>
  <si>
    <t>037</t>
  </si>
  <si>
    <t>038</t>
  </si>
  <si>
    <t>2.6</t>
  </si>
  <si>
    <t>Materiality thresholds for the classification criterion ‘Geographical spread’</t>
  </si>
  <si>
    <t xml:space="preserve">EEA Member States impacted by the ICT-related incident
When assessing the impact of the major ICT-related incident in other Member States, financial entities shall take into account Articles 4 and 12 of Delegated Regulation 2024/1772. </t>
  </si>
  <si>
    <t>Yes, if ‘Geographical spread’ threshold is met.</t>
  </si>
  <si>
    <t>ISO 3166, Choice (multiple)</t>
  </si>
  <si>
    <t>Select one or more values from the VALUES tab for the corresponding field ID. The country must be reported according to ISO 3166 standards (Alphanumeric of 2 characters long for the country code.</t>
  </si>
  <si>
    <t>E-09</t>
  </si>
  <si>
    <t>Inexistent country code</t>
  </si>
  <si>
    <t>039</t>
  </si>
  <si>
    <t>This field is mandatory for all reports if field 2.5 includes the value 'Geographical spread'.</t>
  </si>
  <si>
    <t>E-24</t>
  </si>
  <si>
    <t>Mandatory for all reports if field 2.5 includes the value 'Geographical spread'. Please ensure the field is completed</t>
  </si>
  <si>
    <t>040</t>
  </si>
  <si>
    <t>2.7</t>
  </si>
  <si>
    <t>Discovery of the major ICT-related incident</t>
  </si>
  <si>
    <t>Indication of how the major ICT-related incident has been discovered.</t>
  </si>
  <si>
    <t>E-10</t>
  </si>
  <si>
    <t>Inexistent value from the options available in the corresponding table</t>
  </si>
  <si>
    <t>041</t>
  </si>
  <si>
    <t>042</t>
  </si>
  <si>
    <t>2.8</t>
  </si>
  <si>
    <t>Indication whether the incident originates from a third-party provider or another financial entity</t>
  </si>
  <si>
    <t>Indication whether the major ICT-related incident originates from a third-party provider or another financial entity.
Financial entities shall indicate whether the major ICT-related incident originates from a third-party provider or another financial entity (including financial entities belonging to the same group as the reporting entity) and the name, identification code of the third-party provider or financial entity and type of the identification code (e.g. LEI or EUID).</t>
  </si>
  <si>
    <t>Yes, if the incident originates from a third-party provider or another financial entity</t>
  </si>
  <si>
    <t>043</t>
  </si>
  <si>
    <t>2.9</t>
  </si>
  <si>
    <t>Activation of business continuity plan, if activated</t>
  </si>
  <si>
    <t>Indication of whether there has been a formal activation of the business continuity response measures of the financial entity.</t>
  </si>
  <si>
    <t>Boolean</t>
  </si>
  <si>
    <t>Allow only two possible values: “Yes” or “No”</t>
  </si>
  <si>
    <t>WE-13</t>
  </si>
  <si>
    <t>Invalid value. Accepted values "Yes" or "No"</t>
  </si>
  <si>
    <t>044</t>
  </si>
  <si>
    <t>045</t>
  </si>
  <si>
    <t>2.10</t>
  </si>
  <si>
    <t xml:space="preserve">Other relevant information </t>
  </si>
  <si>
    <t>Any further information not covered in the template.
Financial entities that have reclassified a major ICT-related incident as non-major shall describe the reasons why the ICT-related incident does not fulfil, and is not expected to fulfil, the criteria to be considered as a major ICT-related incident</t>
  </si>
  <si>
    <t xml:space="preserve">Yes, if there is other information not covered in the template or if the major ICT-related incident has been reclassified as non-major. </t>
  </si>
  <si>
    <t xml:space="preserve">Yes, if there is other information not covered in the template or if the major ICT-related incident has been reclassified as non-major </t>
  </si>
  <si>
    <t xml:space="preserve">This field is mandatory for all reports if field 1.1 includes the value  'Major incident reclassified as non-major'. </t>
  </si>
  <si>
    <t>W-36</t>
  </si>
  <si>
    <t>Mandatory for all reports if field 1.1 includes de value 'Major incident reclassified as non-major'. Please ensure the field is completed</t>
  </si>
  <si>
    <t>046</t>
  </si>
  <si>
    <t>3.1</t>
  </si>
  <si>
    <t>Incident reference code provided by the competent authority</t>
  </si>
  <si>
    <t>Unique reference code assigned by the competent authority at the time of receipt of the initial notification to unequivocally identify the major ICT-related incident.</t>
  </si>
  <si>
    <t>No</t>
  </si>
  <si>
    <t>Yes, if applicable</t>
  </si>
  <si>
    <t>047</t>
  </si>
  <si>
    <t>3.2</t>
  </si>
  <si>
    <t>Date and time of occurrence of the incident</t>
  </si>
  <si>
    <t>Date and time at which the major ICT-related incident has occurred, if different from the time the financial entity has become aware of the major ICT-related incident.
For recurring major ICT-related incidents, the date and the time at which the last major ICT-related incident has occurred.</t>
  </si>
  <si>
    <t>048</t>
  </si>
  <si>
    <t>This field is mandatory for intermediate and final reports</t>
  </si>
  <si>
    <t>W-12</t>
  </si>
  <si>
    <t>Mandatory for intermediate and final reports. Please ensure the field is completed</t>
  </si>
  <si>
    <t>049</t>
  </si>
  <si>
    <t>3.3</t>
  </si>
  <si>
    <t>Date and time when services, activities or operations have been recovered</t>
  </si>
  <si>
    <t>Information on the date and time of the recovery of the services, activities or operations affected by the major ICT-related incident.</t>
  </si>
  <si>
    <t>Yes, if data field 3.16. ‘Service downtime’ has been populated</t>
  </si>
  <si>
    <t>Yes, if  data field 3.16. ‘Service downtime’ has been populated</t>
  </si>
  <si>
    <t>050</t>
  </si>
  <si>
    <t>Date and time when services, activities and/or operations have been restored</t>
  </si>
  <si>
    <t>This field is mandatory for intermediate and final reports if field 3.16 is greater than zero.</t>
  </si>
  <si>
    <t>W-14</t>
  </si>
  <si>
    <t>Mandatory field for intermediate and final reports if field 3.16 is greater than zero. Please ensure the field is completed</t>
  </si>
  <si>
    <t>051</t>
  </si>
  <si>
    <t>3.4</t>
  </si>
  <si>
    <t>Number of clients affected</t>
  </si>
  <si>
    <t>Number of clients affected by the major ICT-related incident that use the service provided by the financial entity.
When assessing the number of clients affected, financial entities shall take into account Articles 1(1) and 9(1), point (b), of Delegated Regulation 2024/1772 in their assessment. A financial entity that cannot determine the actual number of clients impacted shall use estimates based on available data from comparable reference periods.
In the case of aggregated reporting as referred to in Article 7 of this Regulation, the total number of clients affected across all financial entities.</t>
  </si>
  <si>
    <t>Numerical integer</t>
  </si>
  <si>
    <t>The value must be a numerical integer.</t>
  </si>
  <si>
    <t>WE-11</t>
  </si>
  <si>
    <t>Invalid number</t>
  </si>
  <si>
    <t>052</t>
  </si>
  <si>
    <t>053</t>
  </si>
  <si>
    <t>3.5</t>
  </si>
  <si>
    <t>Percentage of clients affected</t>
  </si>
  <si>
    <t>Percentage of clients affected by the major ICT-related incident in relation to the total number of clients that make use of the affected service provided by the financial entity. In case of more than one service affected, the services shall be provided in an aggregated manner. 
Financial entities shall take into account Article 1(1) and Article 9(1), point (a), of Delegated Regulation 2024/1772 in their assessment.
A financial entity that cannot determine the actual percentage of clients impacted shall use estimates based on available data from comparable reference periods.
In the case of aggregated reporting as referred to in Article 7 of this Regulation, a financial entity shall divide the sum of all affected clients by the total number of clients of all impacted financial entities.</t>
  </si>
  <si>
    <t>Decimal (float)</t>
  </si>
  <si>
    <r>
      <t>Percentage - Any value up to 5 numeric characters including up to 1 decimal place expressed as percentage (e.g. 2.</t>
    </r>
    <r>
      <rPr>
        <strike/>
        <sz val="9"/>
        <rFont val="Calibri"/>
        <family val="2"/>
        <scheme val="minor"/>
      </rPr>
      <t>,</t>
    </r>
    <r>
      <rPr>
        <sz val="9"/>
        <rFont val="Calibri"/>
        <family val="2"/>
        <scheme val="minor"/>
      </rPr>
      <t>4). No % sign included. If the value has more than 1 digit after the decimal, reporting counterparties shall round half-up.</t>
    </r>
  </si>
  <si>
    <t>054</t>
  </si>
  <si>
    <t>055</t>
  </si>
  <si>
    <t>3.6</t>
  </si>
  <si>
    <t>Number of financial counterparts affected</t>
  </si>
  <si>
    <t>Number of financial counterparts affected by the major ICT-related incident that have concluded a contract with the financial entity.
When assessing the number of financial counterparts affected, financial entities shall take into account Article 1(2) of Delegated Regulation 2024/1772 in their assessment. A financial entity that cannot determine the actual number of financial counterparts impacted shall use estimates based on available data from comparable reference periods. 
In the case of aggregated reporting as referred to in Article 7 of this Regulation, the total number of financial counterparts affected across all financial entities.</t>
  </si>
  <si>
    <t>056</t>
  </si>
  <si>
    <t>057</t>
  </si>
  <si>
    <t>3.7</t>
  </si>
  <si>
    <t>Percentage of financial counterparts affected</t>
  </si>
  <si>
    <t>Percentage of financial counterparts affected by the major ICT-related incident in relation to the total number of financial counterparts that have concluded a contract with the financial entity.
When assessing the percentage of financial counterparts affected, financial entities shall take into account Articles 1(1) and 9(1), point (c) of Delegated Regulation 2024/1772 in their assessment. 
A financial entity that cannot determine the actual percentage of financial counterparts impacted shall use estimates based on available data from comparable reference periods.
In the case of aggregated reporting as referred to in Article 7 of this Regulation, indicate the sum of all affected financial counterparts divided by the total number of financial counterparts of all impacted financial entities.</t>
  </si>
  <si>
    <t>058</t>
  </si>
  <si>
    <t>059</t>
  </si>
  <si>
    <t>3.8</t>
  </si>
  <si>
    <t>Impact on relevant clients or financial counterparts</t>
  </si>
  <si>
    <t xml:space="preserve">Any identified impact on relevant clients or financial counterpart as referred to in Article 1(3) and Article 9(1), point (f), of Delegated Regulation (EU) 2024/1772. </t>
  </si>
  <si>
    <t>Yes, if ‘Relevance of clients and financial counterparts’ threshold is met</t>
  </si>
  <si>
    <t>When populated, only two possible values are allowed: “Yes” or “No”</t>
  </si>
  <si>
    <t>060</t>
  </si>
  <si>
    <t>This field is mandatory for intermediate and final reports if field 2.5 includes the value "Clients, financial counterparts and transactions affected"</t>
  </si>
  <si>
    <t>W-56</t>
  </si>
  <si>
    <t>Mandatory for intermediate and final reports if field 2.5 includes the value "Clients, financial counterparts and transactions affected". Please ensure the field is completed</t>
  </si>
  <si>
    <t>061</t>
  </si>
  <si>
    <t>3.9</t>
  </si>
  <si>
    <t>Number of affected transactions</t>
  </si>
  <si>
    <t>Number of transactions affected by the major ICT-related incident.
When assessing the impact on transactions, financial entities shall take into account Article 1(4) of Delegated Regulation 2024/1772, including all affected domestic and cross-border transactions containing a monetary amount that have at least one part of the transaction carried out in the Union. 
A financial entity that cannot determine the actual number of transactions impacted shall use estimates based on available data from comparable reference periods.
In the case of aggregated reporting as referred to in Article 7 of this Regulation, indicate the total number of transactions affected across all financial entities.</t>
  </si>
  <si>
    <t>Yes, if any transaction has been affected by the incident</t>
  </si>
  <si>
    <t>062</t>
  </si>
  <si>
    <t>3.10</t>
  </si>
  <si>
    <t>Percentage of affected transactions</t>
  </si>
  <si>
    <t>Percentage of affected transactions in relation to the daily average number of domestic and cross-border transactions carried out by the financial entity related to the affected service.
Financial entities shall take into account Article 1(4) and Article 9(1), point (d), of Delegated Regulation 2024/1772. 
A financial entity that cannot determine the actual percentage of transactions impacted shall use estimates.
In the case of aggregated reporting as referred to in Article 7 of this Regulation, a financial entity shall sum the number of all affected transactions and divide the sum by the total number of transactions of all impacted financial entities.</t>
  </si>
  <si>
    <t>063</t>
  </si>
  <si>
    <t>This field is mandatory for intermediate and final reports if field 3.9 is greater than zero.</t>
  </si>
  <si>
    <t>W-21</t>
  </si>
  <si>
    <t>Mandatory field for intermediate and final reports if field 3.9 is greater than zero. Please ensure the field is completed</t>
  </si>
  <si>
    <t>064</t>
  </si>
  <si>
    <t>3.11</t>
  </si>
  <si>
    <t>Value of affected transactions</t>
  </si>
  <si>
    <t>Total value of the transactions affected by the major ICT-related incident shall be assessed in accordance with Article 1(4) and Article 9(1), point (e) of Delegated Regulation 2024/1772.
A financial entity that cannot determine the actual value of transactions impacted shall use estimates based on available data from comparable reference periods.
A financial entity shall report the monetary amount as a positive value.
In the case of aggregated reporting as referred to in Article 7 of this Regulation, the total value of the transactions affected across all financial entities.</t>
  </si>
  <si>
    <t>Yes, if any transactions have been affected by the incident</t>
  </si>
  <si>
    <r>
      <t>Monetary in thousands: The data point shall be reported in units using a minimum precision equivalent to thousands of units (e.g. 2.</t>
    </r>
    <r>
      <rPr>
        <strike/>
        <sz val="9"/>
        <rFont val="Calibri"/>
        <family val="2"/>
        <scheme val="minor"/>
      </rPr>
      <t>,</t>
    </r>
    <r>
      <rPr>
        <sz val="9"/>
        <rFont val="Calibri"/>
        <family val="2"/>
        <scheme val="minor"/>
      </rPr>
      <t>5 instead of 2500). No currency symbol included. 
Monetary values shuold be reported in the currency indicated in field 1.5.</t>
    </r>
  </si>
  <si>
    <t>065</t>
  </si>
  <si>
    <t>066</t>
  </si>
  <si>
    <t>3.12</t>
  </si>
  <si>
    <t>Information on whether the numbers are actual or estimates. or whether there has not been any impact</t>
  </si>
  <si>
    <t xml:space="preserve">Information on whether the values reported in the data fields 3.4. to 3.11. are actual or estimates. or whether there has not been any impact. </t>
  </si>
  <si>
    <t>Selected one or more values from table 5 under VALUES tab. This field accepts one or multiple values. Ensure that all Selected options are within the allowed set.</t>
  </si>
  <si>
    <t>067</t>
  </si>
  <si>
    <t>Information whether the numbers are actual or estimates, or whether there has not been any impact</t>
  </si>
  <si>
    <t>068</t>
  </si>
  <si>
    <t>3.13</t>
  </si>
  <si>
    <t>Reputational impact</t>
  </si>
  <si>
    <t>Information about the reputational impact resulting from the major ICT-related incident as referred to in Articles 2 and 10 of Delegated Regulation 2024/1772. 
In the case of aggregated reporting as referred to in Article 7 of this Regulation. the reputational impact categories that apply to at least one financial entity.</t>
  </si>
  <si>
    <t>Yes. if ‘Reputational impact’ criterion met</t>
  </si>
  <si>
    <t>Select one or more values from the VALUES tab for the corresponding field ID. This field accepts one or multiple values. Ensure that all Selected options are within the allowed set.</t>
  </si>
  <si>
    <t>069</t>
  </si>
  <si>
    <t>This field is mandatory for intermidiate and final reports if field 2.5 includes the value "Reputational impact".</t>
  </si>
  <si>
    <t>W-35</t>
  </si>
  <si>
    <t>Mandatory for intermediate and final reports if field 2.5 includes the value "Reputational impact". Please ensure the field is completed</t>
  </si>
  <si>
    <t>070</t>
  </si>
  <si>
    <t>3.14</t>
  </si>
  <si>
    <t>Contextual information about the reputational impact</t>
  </si>
  <si>
    <t>Information describing how the major ICT-related incident has affected or could affect the reputation of the financial entity, including infringements of law, regulatory requirements not met, number of client complaints, and other.
The contextual information shall include the type of media (e.g. traditional and digital media, blogs, streaming platforms) and media coverage, including reach of the media (local, national, international). Media coverage in this context shall not mean a few negative comments by followers or users of social networks.
The financial entity shall also indicate whether the media coverage highlighted significant risks for its clients in relation to the major ICT-related incident, including the risk of the financial entity’s insolvency or the risk of losing funds.
Financial entities shall also indicate whether they have provided information to the media that served to reliably inform the public about the major ICT-related incident and its consequences.
Financial entities may also indicate whether there was false information in the media in relation to the ICT-related incident, including information based on deliberate misinformation spread by threat actors, or information relating to or illustrating defacement of the financial entity's website.</t>
  </si>
  <si>
    <t>Yes, if 'Reputational impact’ criterion met.</t>
  </si>
  <si>
    <t>071</t>
  </si>
  <si>
    <t>3.15</t>
  </si>
  <si>
    <t>Duration of the major ICT-related incident</t>
  </si>
  <si>
    <t>Financial entities shall measure the duration of the major ICT-related incident from the moment the major ICT-related incident occurred until the moment the incident was resolved.
Financial entities that are unable to determine the moment when the major ICT-related incident has occurred shall measure the duration of the major ICT-related incident from the earlier between the moment the financial entity detected the incident and the moment when the financial entity recorded the incident in network or system logs or other data sources. Financial entities that do not yet know the moment when the major ICT-related incident will be resolved shall apply estimates. The value shall be expressed in days, hours, and minutes.
In the case of aggregated reporting as referred to in Article 7 of this Regulation, financial entities shall measure the longest duration of the major ICT-related incident in case of differences between financial entities.</t>
  </si>
  <si>
    <t>DD:HH:MM</t>
  </si>
  <si>
    <t>Alphanumeric of 3 characters long. Use 3-digits for the number of days (DD) up until 999, 2-digits for the number of hours (HH) up until 23 and 2-digits  for the number of minutes (MM) up until 59. Leading '0' for single digit values.</t>
  </si>
  <si>
    <t>072</t>
  </si>
  <si>
    <t>073</t>
  </si>
  <si>
    <t>3.16</t>
  </si>
  <si>
    <t>Service downtime</t>
  </si>
  <si>
    <t>Service downtime measured from the moment the service is fully or partially unavailable to clients, financial counterparts or other internal or external users, until the moment when regular activities or operations have been restored to the level of service that was provided prior to the major ICT-related incident.
Where the service downtime causes a delay in the provision of service after regular activities or operations have been restored, financial entities shall measure the downtime from the start of the major ICT-related incident until the moment when that delayed service is provided. Financial entities that are unable to determine the moment when the service downtime has started, shall measure the service downtime from the earlier between the moment the incident was detected and the moment when it has been recorded.
In the case of aggregated reporting as referred to in Article 7 of this Regulation, financial entities shall measure the longest duration of the service downtime in case of differences between financial entities.</t>
  </si>
  <si>
    <t>Yes, if the incident has caused a service downtime</t>
  </si>
  <si>
    <t>Alphanumeric of 8 characters long. Use 3-digits for the number of days (DD) up until 999, 2-digits for the number of hours (HH) up until 23 and 2-digits  for the number of minutes (MM) up until 59. Leading '0' for single digit values.</t>
  </si>
  <si>
    <t>074</t>
  </si>
  <si>
    <t>3.17</t>
  </si>
  <si>
    <t>Information whether the numbers for duration and service downtime are actual or estimates.</t>
  </si>
  <si>
    <t xml:space="preserve">Information on whether the values reported in data fields 3.15 and 3.16. are actual or estimates. </t>
  </si>
  <si>
    <t>Yes. if ‘Duration and service downtime’ criterion met</t>
  </si>
  <si>
    <t>Select one value from the VALUES tab for the corresponding field ID. Only one value is accepted and ensure it matches one of the provided options exactly. (Strip whitespace before comparison. ignore case).</t>
  </si>
  <si>
    <t>075</t>
  </si>
  <si>
    <t>This field is mandatory for intermediate and final reports if field 3.15 or field 3.16 are completed.</t>
  </si>
  <si>
    <t>W-23</t>
  </si>
  <si>
    <t>Mandatory field for intermediate and final reports if field 3.15 or field 3.16 are completed. Please ensure the field is completed.</t>
  </si>
  <si>
    <t>076</t>
  </si>
  <si>
    <t>3.18</t>
  </si>
  <si>
    <t>Types of impact in the Member States</t>
  </si>
  <si>
    <t>Type of impact in the respective EEA Member States. 
Indication of whether the major ICT-related incident has had an impact in other EEA Member States (other than the Member State of the competent authority to which the incident is directly reported). in accordance with Article 4 of Delegated Regulation (EU) 2024/1772. and in particular with regard to the significance of the impact in relation to:
a) clients and financial counterparts affected in other Member States; or
b) branches or other financial entities within the group carrying out activities in other Member States; or
c) financial market infrastructures or third-party providers. which may affect financial entities in other Member States to which they provide services.</t>
  </si>
  <si>
    <t>Yes. if ‘Geographical spread’ threshold is met</t>
  </si>
  <si>
    <t>077</t>
  </si>
  <si>
    <t>This field is mandatory for intermediate and final reports if field 2.5 includes the value 'Geographical spread'.</t>
  </si>
  <si>
    <t>W-24</t>
  </si>
  <si>
    <t>Mandatory field for intermediate and final reports if field 2.5 includes the value 'Geographical spread'. Please ensure the field is completed</t>
  </si>
  <si>
    <t>078</t>
  </si>
  <si>
    <t>3.19</t>
  </si>
  <si>
    <t>Description of how the major ICT-related incident has an impact in other Member States</t>
  </si>
  <si>
    <t>Description of the impact and severity of the major ICT-related incident in each affected Member State, including an assessment of the impact and severity on: 
(a) clients;
(b) financial counterparts;
(c) branches of the financial entity;
(d) other financial entities within the group carrying out activities in the respective Member State;
(e) financial market infrastructures;
(f) third-party providers that may be common to other financial entities as applicable in other member state(s).</t>
  </si>
  <si>
    <t>Yes, if ‘Geographical spread’ threshold is met</t>
  </si>
  <si>
    <t>079</t>
  </si>
  <si>
    <t>3.20</t>
  </si>
  <si>
    <t>Materiality thresholds for the classification criterion ‘Data losses’</t>
  </si>
  <si>
    <t>Type of data losses that the major ICT-related incident entails in relation to availability. authenticity. integrity. and confidentiality of data. 
Financial entities shall take into account Articles 5 and 13 of Delegated Regulation 2024/1772 in their assessment. 
In case of aggregated reporting as referred to in Article 7 of this Regulation. the data losses affecting at least one financial entity.</t>
  </si>
  <si>
    <t>Yes. if ‘Data losses’ criterion is met</t>
  </si>
  <si>
    <t>080</t>
  </si>
  <si>
    <t>This field is mandatory for intermediate and final reports if field 2.5 includes the value 'Data losses'.</t>
  </si>
  <si>
    <t>W-20</t>
  </si>
  <si>
    <t>Mandatory field for intermediate and final reports if field 2.5 includes the value 'Data losses'. Please ensure the field is completed</t>
  </si>
  <si>
    <t>081</t>
  </si>
  <si>
    <t>3.21</t>
  </si>
  <si>
    <t>Description of the data losses</t>
  </si>
  <si>
    <t>Description of the impact of the major ICT-related incident on availability, authenticity, integrity, and confidentiality of critical data in accordance with Articles 5 and 13 of Delegated Regulation 2024/1772.
Information about the impact on the implementation of the business objectives of the financial entity or on meeting regulatory requirements.
As part of the information provided, financial entities shall indicate whether the data affected are client data, other entities’ data (e.g. financial counterparts), or data of the financial entity itself.
The financial entity may also indicate the type of data involved in the incident - in particular, whether the data is confidential and what type of confidentiality was involved (e.g. commercial/business confidentiality, personal data, professional secrecy: banking secrecy, insurance secrecy, payment services secrecy, etc.).
The information may also include possible risks associated with the data losses, such as whether the data affected by the incident can be used to identify individuals and could be used by the threat actor to obtain credit or loans without their consent, to conduct spear phishing attacks, to disclose information publicly.
In the case of aggregated reporting as referred to in Article 7 of this Regulation, a general description of the impact of the incident on the affected financial entities. Where there are differences of the impact, the description of the impact shall clearly indicate the specific impact on the different financial entities.</t>
  </si>
  <si>
    <t>Yes, if ‘Data losses’ criterion is met</t>
  </si>
  <si>
    <t>082</t>
  </si>
  <si>
    <t>3.22</t>
  </si>
  <si>
    <t>Classification criterion ‘Critical services affected’</t>
  </si>
  <si>
    <t>Information related to the criterion ‘Critical services affected’.
Financial entities shall take into account Articles 6 of Delegated Regulation (EU) 2024/1772 in their assessment, including information about:
- the affected services or activities that require authorisation, registration or that are supervised by competent authorities; or
- the ICT services or network and information systems that support critical or important functions of the financial entity; and
- the nature of the malicious and unauthorised access to the network and information systems of the financial entity.
In the case of aggregated reporting as referred to in Article 7 of this Regulation, the impact on critical services that apply to at least one financial entity.</t>
  </si>
  <si>
    <t>WE-12</t>
  </si>
  <si>
    <t>083</t>
  </si>
  <si>
    <t>3.23</t>
  </si>
  <si>
    <t>Type of the major ICT-related incident</t>
  </si>
  <si>
    <t>Classification of incidents by type.</t>
  </si>
  <si>
    <t>084</t>
  </si>
  <si>
    <t>E-12</t>
  </si>
  <si>
    <t>085</t>
  </si>
  <si>
    <t>3.24</t>
  </si>
  <si>
    <t>Other types of incidents</t>
  </si>
  <si>
    <t>Other types of ICT-related incidents: financial entities that have selected ‘other’ type of incidents in the data field 3.23, shall specify the type of ICT-related incident.</t>
  </si>
  <si>
    <t>Yes, if ‘other’ type of incidents is selected in data field 3.23</t>
  </si>
  <si>
    <t>This field is mandatory for intermediate and final reports if field 3.23 is "Other (please specify)".</t>
  </si>
  <si>
    <t>W-34</t>
  </si>
  <si>
    <t>Mandatory field for intermediate and final reports if field 3.23 is "Other (please specify)". Please ensure the field is completed</t>
  </si>
  <si>
    <t>086</t>
  </si>
  <si>
    <t>3.25</t>
  </si>
  <si>
    <t>Threats and techniques used by the threat actor</t>
  </si>
  <si>
    <t>IIndicate the threats and techniques used by the threat actor. including:
(a) social engineering. including phishing;
(b) (D)DoS;
(c) identity theft;
(d) data encryption for impact. including ransomware;
(e) resource hijacking;
(f) data exfiltration and manipulation. excluding identity theft;
(g) data destruction;
(h) defacement;
(i) supply-chain attack;
(j) other (please specify).</t>
  </si>
  <si>
    <t>Yes. if the type of the ICT-related incident is ‘cybersecurity-related’ in field 3.23</t>
  </si>
  <si>
    <t>Select one or more values from the VALUES tab for the corresponding field ID. This field accepts one or multiple values. Ensure that all Selected options are within the allowed set. This field is mandatory for intermediate and final reports if field 3.23 is "Cybersecurity-related".</t>
  </si>
  <si>
    <t>087</t>
  </si>
  <si>
    <t>W-33</t>
  </si>
  <si>
    <t>Mandatory field for intermediate and final reports if field 3.23 is "Cybersecurity-related". Please ensure the field is completed</t>
  </si>
  <si>
    <t>088</t>
  </si>
  <si>
    <t>3.26</t>
  </si>
  <si>
    <t>Other types of techniques</t>
  </si>
  <si>
    <t>Other types of techniques
Financial entities that have selected ‘other’ type of techniques in data field 3.25 shall specify the type of technique.</t>
  </si>
  <si>
    <t>Yes, if other’ type of techniques is selected in data field 3.25</t>
  </si>
  <si>
    <t>This field is mandatory for intermediate and final reports if field 3.25 is "Other (please specify)".</t>
  </si>
  <si>
    <t>W-26</t>
  </si>
  <si>
    <t>Mandatory field for intermediate and final reports if field 3.25 is "Other (please specify)". Please ensure the field is completed</t>
  </si>
  <si>
    <t>089</t>
  </si>
  <si>
    <t>3.27</t>
  </si>
  <si>
    <t>Information about affected functional areas and business processes</t>
  </si>
  <si>
    <t>Indication of the functional areas and business processes that are affected by the incident, including products and services.
The functional areas shall include but are not limited to:
(a) marketing and business development; 
(b) customer service; 
(c) product management; 
(d) regulatory compliance; 
(e) risk management; 
(f) finance and accounting; 
(g) HR and general services; 
(h) information Technology; 
The business processes shall include but are not limited to: 
• account information;
• actuarial services;
• acquiring of payment transactions;
• authentication/authorization;
• authority
• client on-boarding;
• benefit administration;
• benefit payment management;
• buying and selling packaged insurances policies between insurances;
• card payments;
• cash management;
• cash placement or withdrawals;
• insurance claim management;
• claim process insurance;
• clearing;
• corporate loans conglomerates;
• collective insurances;
• credit transfers;
• custody and asset safekeeping;
• customer onboarding;
• data ingestion;
• data processing;
• direct debits;
• export insurances;
• finalizing trades/deals;
• financial instruments placing;
• fund accounting;
• FX money;
• investment advice;
• investment management;
• issuing of payment instruments;
• lending management;
• life insurance payments process;
• money remittance;
• net asset calculation;
• order;
• payment initiation;
• insurance underwriting;
• portfolio management;
• premium collection;
• reception/transmission/execution;
• reinsurance;
• settlement;
• transaction monitoring;
In the case of aggregated reporting as referred to in Article 7 of this Regulation, the affected functional areas and business processes in at least one financial entity.</t>
  </si>
  <si>
    <t>090</t>
  </si>
  <si>
    <t>3.28</t>
  </si>
  <si>
    <t>Affected infrastructure components supporting business processes</t>
  </si>
  <si>
    <t>Information on whether infrastructure components (servers. operating systems. software. application servers. middleware. network components. others) supporting business processes have been affected by the major ICT-related incident.</t>
  </si>
  <si>
    <t>Select one value from VALUES tab for the corresponding field ID. Only one value is accepted and ensure it matches one of the provided options exactly.</t>
  </si>
  <si>
    <t>091</t>
  </si>
  <si>
    <t>092</t>
  </si>
  <si>
    <t>3.29</t>
  </si>
  <si>
    <t>Information about affected infrastructure components supporting business processes</t>
  </si>
  <si>
    <t>Description on the impact of the major ICT-related incident on infrastructure components supporting business processes including hardware and software. 
Hardware includes servers, computers, data centres, switches, routers, hubs. Software includes operating systems, applications, databases, security tools, network components, others please specify. The descriptions shall describe or name affected infrastructure components or systems, and, where available:
(a) version information;
(b) internal infrastructure/partially outsourced/fully outsourced – third-party provider name;
(c) whether the infrastructure is used or shared across multiple business functions;
(d) relevant resilience/continuity/recovery/ substitutability arrangements in place.</t>
  </si>
  <si>
    <t>Yes, if the incident has affected infrastructure components supporting business processes</t>
  </si>
  <si>
    <t>This field is mandatory for intermediate and final reports if 3.28 is "Yes"</t>
  </si>
  <si>
    <t>W-88</t>
  </si>
  <si>
    <t>Mandatory for intermediate and final reports if field 3.28 is "Yes". Please ensure the field is completed.</t>
  </si>
  <si>
    <t>093</t>
  </si>
  <si>
    <t>3.30</t>
  </si>
  <si>
    <t>Impact on the financial interest of clients</t>
  </si>
  <si>
    <t>Information on whether the major ICT-related incident has impacted the financial interest of clients.</t>
  </si>
  <si>
    <t>094</t>
  </si>
  <si>
    <t>095</t>
  </si>
  <si>
    <t>3.31</t>
  </si>
  <si>
    <t xml:space="preserve">Reporting to other authorities </t>
  </si>
  <si>
    <t>Specification of which authorities were informed about the major ICT-related incident.
Taking into account the differences resulting from the national legislation of the Member States. the concept of law enforcement authorities shall be understood by financial entities broadly to include public authorities empowered to prosecute cybercrime. including police. law enforcement agencies. and public prosecutors.</t>
  </si>
  <si>
    <t>096</t>
  </si>
  <si>
    <t>097</t>
  </si>
  <si>
    <t>3.32</t>
  </si>
  <si>
    <t>Specification of ‘other’ authorities</t>
  </si>
  <si>
    <t xml:space="preserve">Specification of ‘other’ types of authorities informed about the major ICT-related incident.
If selected in Data field 3.31. ‘Other’, the description shall include more detailed information about the authority to which the financial entity has submitted information about the major ICT-related incident.
</t>
  </si>
  <si>
    <t>Yes, if ‘other’ type of authorities have been informed by the financial entity about the major ICT-related incident.</t>
  </si>
  <si>
    <t>This field is mandatory for intermediary and final reports if field 3.31 is "Other (please specify)".</t>
  </si>
  <si>
    <t>W-27</t>
  </si>
  <si>
    <t>Mandatory field for intermediate and final reports if field 3.31 is "Other (please specify)". Please ensure the field is completed</t>
  </si>
  <si>
    <t>098</t>
  </si>
  <si>
    <t>3.33</t>
  </si>
  <si>
    <t>Temporary actions/measures taken or planned to be taken to recover from the incident</t>
  </si>
  <si>
    <t>Indication of whether financial entity has implemented (or plan to implement) any temporary actions that have been taken (or planned to be taken) to recover from the major ICT-related incident.</t>
  </si>
  <si>
    <t>099</t>
  </si>
  <si>
    <t>This field is mandatory for intermediate and final reports.</t>
  </si>
  <si>
    <t>100</t>
  </si>
  <si>
    <t>3.34</t>
  </si>
  <si>
    <t>Description of any temporary actions and measures taken or planned to be taken to recover from the incident</t>
  </si>
  <si>
    <t>The information shall describe the immediate actions taken, including the isolation of the incident at the network level, workaround procedures activated, USB ports blocked, Disaster Recovery site activated, any other additional security controls temporarily put in place.
Financial entities shall indicate the date and the time of the implementation of the temporary actions and the expected date of return to the primary site. For any temporary actions that have not been implemented but are still planned, indication of the date by when their implementation is expected.
If no temporary actions/measures have been taken, please indicate the reason.</t>
  </si>
  <si>
    <t>Yes, if temporary actions/measures have been taken or are planned to be taken (data field 3.33)</t>
  </si>
  <si>
    <t>This field is mandatory for intermediate and final reports if field 3.33 is "Yes".</t>
  </si>
  <si>
    <t>W-28</t>
  </si>
  <si>
    <t>Mandatory field for intermediate and final reports if field 3.33 is completed. Please ensure the field is completed</t>
  </si>
  <si>
    <t>101</t>
  </si>
  <si>
    <t>3.35</t>
  </si>
  <si>
    <t>Indicators of compromise</t>
  </si>
  <si>
    <t xml:space="preserve">Information related to the major ICT-related incident that may help identify malicious activity within a network or information system (Indicators of Compromise, or IoC), where applicable.
The field applies only to those financial entities that fall within the scope of Directive (EU) 2022/2555 of the European Parliament and of the Council  and those financial entities financial entities identified as essential or important entities pursuant to national rules transposing Article 3 of Directive (EU) 2022/2555, where relevant.
The IoC provided by the financial entity shall include the following categories of data:
(a) IP addresses;
(b) URL addresses;
(c) domains;
(d) file hashes;
(e) malware data (malware name, file names and their locations, specific registry keys associated with malware activity);
(f) network activity data (ports, protocols, addresses, referrers, user agents, headers, specific logs or distinctive patterns in network traffic);
(g) e-mail message data (sender, recipient, subject, header, content);
(h) DNS requests and registry configurations;
(i) user account activities (logins, privileged user account activity, privilege escalation);
(j) database traffic (read/write), requests to the same file.
In practice, this type of information may include data relating to, inter alia, indicators describing patterns in network traffic corresponding to known attacks/botnet communications, IP addresses of machines infected with malware (bots), data relating to “command and control” servers used by malware (usually domains or IP addresses), and URLs relating to phishing sites or websites observed hosting malware or exploit kits.
</t>
  </si>
  <si>
    <t>Yes, if cybersecurity-related is selected as a type of incident in data field 3.23</t>
  </si>
  <si>
    <t>This field is mandatory for intermediate and final reports if field 3.23 includes the value 'Cybersecurity-related' and field 1.4 includes the value 'Credit institution' or 'Trading venue' or 'Central counterparty'</t>
  </si>
  <si>
    <t>W-03</t>
  </si>
  <si>
    <t>Mandatory field for intermediate and final reports if field 3.23 includes the value 'Cybersecurity-related' AND field 1.4 includes the value 'Credit institution' OR 'Trading venue' OR 'Central counterparty'. Please ensure the field is completed</t>
  </si>
  <si>
    <t>102</t>
  </si>
  <si>
    <t>4.1</t>
  </si>
  <si>
    <t>High-level classification of root causes of the incident</t>
  </si>
  <si>
    <t>High-level classification of root cause of the major ICT-related incident under the incident types. including the following high-level categories:
(a) malicious actions;
(b) process failure;
(c) system failure/malfunction;
(d) human error;
(e) external event.</t>
  </si>
  <si>
    <t>103</t>
  </si>
  <si>
    <t>This field is mandatory for final reports</t>
  </si>
  <si>
    <t>WE-32</t>
  </si>
  <si>
    <t>Mandatory field for final reports. Please ensure the field is completed</t>
  </si>
  <si>
    <t>104</t>
  </si>
  <si>
    <t>4.2</t>
  </si>
  <si>
    <t>Detailed classification of root causes of the incident</t>
  </si>
  <si>
    <t>Detailed classification of root causes of the major ICT-related incident under the incident types. including the following detailed categories linked to the high-level categories that are reported in data field 4.1:
1. Malicious actions (if selected. choose one or more the following):
(a) deliberate internal actions;
(b) deliberate physical damage/manipulation/theft;
(c) fraudulent actions.
2. Process failure (if selected. choose one or more the following):
(a) insufficient monitoring or failure of monitoring and control;
(b) insufficient/unclear roles and responsibilities; 
(c) ICT risk management process failure;
(d) insufficient or failure of ICT operations and ICT security operations;
(e) insufficient or failure of ICT project management;
(f) inadequate internal policies. procedures and documentation;
(g) inadequate ICT systems acquisition. development. or maintenance;
(h) other (please specify).
3. System failure/malfunction (if selected. choose one or more the following):
(a) hardware capacity and performance: major ICT-related incidents caused by hardware resources which prove inadequate in terms of capacity or performance to fulfil the applicable legislative requirements;
(b) hardware maintenance: major ICT-related incidents resulting from inadequate or insufficient maintenance of hardware components. other than “Hardware obsolescence/ageing” ;
(c) hardware obsolescence/ageing: this root cause type involves major ICT-related incidents resulting from outdated or aging hardware components;
(d) software compatibility/configuration: major ICT-related incidents caused by software components that are incompatible with other software or system configurations. including major ICT-related incidents resulting from software conflicts. incorrect settings. or misconfigured parameters that impact the overall system functionality;
(e) software performance: major ICT-related incidents resulting from software components that exhibit poor performance or inefficiencies. for reasons other than those specified under “Software compatibility/configuration”. including major ICT-related incidents caused by slow response times. excessive resource consumption. or inefficient query execution impacting the performance of the software or system;
(f) network configuration: major ICT-related incidents resulting from incorrect or misconfigured network settings or infrastructure. including major ICT-related incidents caused by network configuration errors. routing issues. firewall misconfigurations. or other network-related problems affecting connectivity or communication;
(g) physical damage: major ICT-related incidents caused by physical damage to ICT infrastructure which lead to system failures;
(h) other (please specify).
4. Human error (if selected. choose one or more the following):
(a) omission (unintentional);
(b) mistake;
(c) skills &amp; knowledge: major ICT-related incidents resulting from a lack of expertise or proficiency in handling ICT systems or processes that may be caused by inadequate training. insufficient knowledge. or gaps in skills required to perform specific tasks or address technical challenges;
(d) inadequate human resources: major ICT-related incidents caused by a lack of necessary resources. including hardware. software. infrastructure. or personnel. and including situations where insufficient resources lead to operational inefficiencies. system failures. or an inability to meet business demands;
(e) miscommunication;
(f) other (please specify).
5. External event (if selected. choose one or more the following)
(a) natural disasters/force majeure;
(b) third-party failures;
(c) other (please specify).
Financial entities shall consider that for recurring major ICT-related incidents. the specific apparent root cause of the incident is taken into account and not the broad categories included in this field.</t>
  </si>
  <si>
    <t>105</t>
  </si>
  <si>
    <t>W-32</t>
  </si>
  <si>
    <t>106</t>
  </si>
  <si>
    <t>4.3</t>
  </si>
  <si>
    <t>Additional classification of root causes of the incident</t>
  </si>
  <si>
    <t>Additional classification of root causes of the major ICT-related incident under the incident type. including the following additional classification categories linked to the detailed categories that are to be reported in data field 4.2.
The field is mandatory for the final report if specific categories that require further granularity are reported in data field 4.2.
2(a) Insufficient or failure of monitoring and control:
(a) monitoring of policy adherence;
(b) monitoring of third-party service providers;
(c) monitoring and verification of remediation of vulnerabilities;
(d) identity and access management;
(e)encryption and cryptography;
(f) logging.
2(c) ICT risk management process failure:
(a) failure in specifying accurate risk tolerance levels;
(b) insufficient vulnerability and threat assessments;
(c) inadequate risk treatment measures;
(d) poor management of residual ICT risks.
2(d) Insufficient or failure of ICT operations and ICT security operations:
(a) vulnerability and patch management;
(b) change management;
(c) capacity and performance management;
(d) ICT asset management and information classification;
(e) backup and restore;
(f) error handling.
2(g) Inadequate ICT Systems acquisition. development. and maintenance:
(a) inadequate ICT Systems acquisition. development. and maintenance;
(b) insufficient software testing or failure of software testing.</t>
  </si>
  <si>
    <t>107</t>
  </si>
  <si>
    <t>This field is mandatory for final repots if field 4.2 is populated with values:
- Process failure: insufficient monitoring or failure of monitoring and control;
- Process failure: ICT risk management process failure;
- Process failure: insufficient or failure of ICT operations and ICT security operations;
- Process failure: inadequate ICT systems acquisition. development. and maintenance.</t>
  </si>
  <si>
    <t>W-10</t>
  </si>
  <si>
    <t>Mandatory field for final repots if field 4.2 is:
- Process failure: insufficient monitoring or failure of monitoring and control;
- Process failure: ICT risk management process failure;
- Process failure: insufficient or failure of ICT operations and ICT security operations;
- Process failure: inadequate ICT systems acquisition. development. and maintenance.</t>
  </si>
  <si>
    <t>108</t>
  </si>
  <si>
    <t>4.4</t>
  </si>
  <si>
    <t>Other types of root cause types</t>
  </si>
  <si>
    <t>Financial entities that have selected ‘other’ type of root cause in data field 4.2. shall specify other types of root cause types</t>
  </si>
  <si>
    <t>Yes, if ‘other’ type of root causes is selected in data field 4.2.</t>
  </si>
  <si>
    <t>This field is mandatory for final reports if field 4.2 is "Other (please specify)".</t>
  </si>
  <si>
    <t>W-31</t>
  </si>
  <si>
    <t>Mandatory field for final reports if field 4.2 is "Other". Please ensure the field is completed</t>
  </si>
  <si>
    <t>109</t>
  </si>
  <si>
    <t>4.5</t>
  </si>
  <si>
    <t>Information about the root causes of the incident</t>
  </si>
  <si>
    <t>Description of the sequence of events that led to the major ICT-related incident and description of how the major ICT-related incident has a similar apparent root cause if that incident is classified as a recurring incident, including a concise description of all underlying reasons and primary factors that contributed to the occurrence of the major ICT-related incident.
Where there were malicious actions, description of the modus operandi of the malicious action, including the tactics, techniques and procedures used, as well as the entry vector of the major ICT-related incident, including a description of the investigations and analysis that led to the identification of the root causes, if applicable.</t>
  </si>
  <si>
    <t>110</t>
  </si>
  <si>
    <t>4.6</t>
  </si>
  <si>
    <t xml:space="preserve">Incident resolution </t>
  </si>
  <si>
    <t>Additional information regarding the actions/measures taken/planned to permanently resolve the major ICT-related incident and to prevent that incident from happening again.
Lessons learnt from the major ICT-related incident. 
The description shall contain the following points:
1. Resolution actions description
(a) actions taken to permanently resolve the major ICT-related incident (excluding any temporary actions);
(b) for each action taken, indicate the potential involvement of a third-party provider and of the financial entity;
(c) indicate whether procedures have been adapted following the major ICT-related incident;
(d) indicate any additional controls that were put in place or that are planned with related implementation timeline.
Potential issues identified regarding the robustness of the IT systems impacted /or in terms of the procedures or controls in place, if applicable.
Financial entities shall clearly indicate how the envisaged remediation actions will address the identified root causes and when the major ICT-related incident is expected to be resolved permanently.
2. Lessons learnt
Financial entities shall describe findings from the post-incident review.</t>
  </si>
  <si>
    <t>111</t>
  </si>
  <si>
    <t>4.7</t>
  </si>
  <si>
    <t>Date and time when the incident root cause was addressed</t>
  </si>
  <si>
    <t>Date and time when the incident root cause was addressed.</t>
  </si>
  <si>
    <t>112</t>
  </si>
  <si>
    <t>113</t>
  </si>
  <si>
    <t>4.8</t>
  </si>
  <si>
    <t>Date and time when the incident was resolved</t>
  </si>
  <si>
    <t>Date and time when the incident was resolved.</t>
  </si>
  <si>
    <t>114</t>
  </si>
  <si>
    <t>115</t>
  </si>
  <si>
    <t>4.9</t>
  </si>
  <si>
    <t>Information if the permanent resolution date of the incidents differs from the initially planned implementation date</t>
  </si>
  <si>
    <t>Descriptions of the reason why the permanent resolution date of the major ICT-related incidents is different from the initially planned implementation date, where applicable.</t>
  </si>
  <si>
    <t>116</t>
  </si>
  <si>
    <t>4.10</t>
  </si>
  <si>
    <t>Assessment of risk to critical functions for resolution purposes</t>
  </si>
  <si>
    <t>Assessment of whether the major ICT-related incident poses a risk to critical functions within the meaning of Article 2(1), point (35), of Directive 2014/59/EU of the European Parliament and of the Council .
Entities as referred to in Article 1(1) of Directive 2014/59/EU shall indicate whether the incident poses a risk to the critical functions within the meaning of Article 2(1), point (35), of Directive 2014/59/EU, and as reported in Template Z07.01 of Commission Implementing Regulation (EU) 2018/1624  and mapped to the specific entity in Template Z07.02.</t>
  </si>
  <si>
    <t xml:space="preserve">Yes, if the incident poses a risk to critical functions of financial entities under Article 2(1), point 35, of Directive 2014/59/EU </t>
  </si>
  <si>
    <t>117</t>
  </si>
  <si>
    <t>4.11</t>
  </si>
  <si>
    <t>Information relevant for resolution authorities</t>
  </si>
  <si>
    <t>Description of whether and, if so, how the major ICT-related incident has affected the resolvability of the entity or the group. 
Entities as referred to in Article1(1) of Directive 2014/59/EU shall provide information on whether and, if so, how the major ICT-related incident has affected the resolvability of the entity or the group. 
Those entities shall also indicate whether the major ICT-related incident affects the solvency or liquidity of the financial entity and the potential quantification of the impact.
Those entities shall also provide information on the impact on operational continuity, impact on resolvability of the entity, any additional impact on the costs and losses from the major ICT-related incident, including on the financial entity’s capital position, and whether the contractual arrangements on the use of ICT services are still robust and fully enforceable in the event of resolution of the entity.</t>
  </si>
  <si>
    <t>Yes, if the incident has affected the resolvability of the entity or the group.</t>
  </si>
  <si>
    <t>This field is mandatory for final report if field 4.10 is completed.</t>
  </si>
  <si>
    <t>W-29</t>
  </si>
  <si>
    <t>Mandatory field for final reports if field 4.10 is completed. Please ensure the field is completed</t>
  </si>
  <si>
    <t>118</t>
  </si>
  <si>
    <t>4.12</t>
  </si>
  <si>
    <t>Materiality threshold for the classification criterion ‘Economic impact’</t>
  </si>
  <si>
    <t>Detailed information about thresholds eventually reached by the major ICT-related incident in relation to the criterion ‘Economic impact’ referred to in Articles 7 and 14 of the Delegated Regulation 2024/1772.</t>
  </si>
  <si>
    <t>119</t>
  </si>
  <si>
    <t>4.13</t>
  </si>
  <si>
    <t>Amount of gross direct and indirect costs and losses</t>
  </si>
  <si>
    <t>Total amount of gross direct and indirect costs and losses incurred by the financial entity stemming from the major ICT-related incident, including:
(a) the amount of expropriated funds or financial assets for which the financial entity is liable;
(b) the amount of replacement or relocation costs of software, hardware or infrastructure;
(c) the amount of staff costs, including costs associated to replacing or relocating staff, hiring extra staff, remuneration of overtime and recovering lost or impaired skills of staff;
(d) the amount of fees due to non-compliance with contractual obligations;
(e) the amount of customer redress and compensation costs;
(f) the amount of losses due to forgone revenues;
(g) the amount of costs associated with internal and external communication;
(h) the amount of advisory costs, including costs associated with legal counselling, forensic and remediation services;
(i) the amount other costs and losses, including:
        (i) direct charges, including impairments and settlement charges, to the profit and loss account and write-downs due to the major ICT-related incident;
        (ii)provisions or reserves accounted for in the profit and loss account against probable losses related to the major ICT-related incident;
        (iii) pending losses, in the form of losses stemming from the major ICT-related incident, which are temporarily booked in transitory or suspense accounts and are not yet reflected in the profit and loss which are planned to be included within a time period commensurate to the size and age of the pending item;
        (iv) material uncollected revenues, related to contractual obligations with third parties, including the decision to compensate a client following the major ICT-related incident, rather than by a reimbursement or direct payment, through a revenue adjustment waiving or reducing contractual fees for a specific future period of time;
        (v) timing losses, where they span more than one financial accounting year and give rise to legal risk.
Financial entities shall take into account in their assessment Article 7(1) and (2) of Delegated Regulation 2024/1772. Financial entities shall not include in this figure financial recoveries of any type.
Financial entities shall report the monetary amount as a positive value.
In the case of aggregated reporting as referred to in Article 7 of this Regulation, financial entities shall take into account the total amount of costs and losses across all financial entities. 
Financial entities shall report the data point in units using a minimum precision equivalent to thousands of units.</t>
  </si>
  <si>
    <t>120</t>
  </si>
  <si>
    <t>121</t>
  </si>
  <si>
    <t>4.14</t>
  </si>
  <si>
    <t>Amount of financial recoveries</t>
  </si>
  <si>
    <t xml:space="preserve">Total amount of financial recoveries.
Financial recoveries shall relate to the original loss caused by the incident, independently from the time when the financial recoveries in the form of funds or inflows of economic benefits are received.
Financial entities shall report the monetary amount as a positive value.
In the case of aggregated reporting as referred to in Article 7 of this Regulation, financial entities shall take into account the total amount of financial recoveries across all financial entities. </t>
  </si>
  <si>
    <t>122</t>
  </si>
  <si>
    <t>123</t>
  </si>
  <si>
    <t>4.15</t>
  </si>
  <si>
    <t>Information on whether the non-major incidents have been recurring</t>
  </si>
  <si>
    <t>Information on whether more than one non-major ICT-related incident have been recurring and are together considered to be a major incident within the meaning of Article 8(2) of Delegated Regulation 2024/1772.
Financial entities shall indicate whether the non-major ICT-related incidents have been recurring and are together considered as one major ICT-related incident.
Financial entities shall also indicate the number of occurrences of these non-major ICT-related incidents.</t>
  </si>
  <si>
    <t>Yes, if the major incident comprises more than one non-major recurring incidents.</t>
  </si>
  <si>
    <t>124</t>
  </si>
  <si>
    <t>4.16</t>
  </si>
  <si>
    <t>Date and time of occurrence of recurring incidents</t>
  </si>
  <si>
    <t xml:space="preserve">Where financial entities report recurring ICT-related incidents, date and time at which the first ICT-related incident has occurred. </t>
  </si>
  <si>
    <t xml:space="preserve">Yes, for recurring incidents </t>
  </si>
  <si>
    <t>125</t>
  </si>
  <si>
    <t>This field is mandatory for final reports if field 4.15 is completed.</t>
  </si>
  <si>
    <t>W-30</t>
  </si>
  <si>
    <t>Mandatory field for final reports if field 4.15 is completed. Please ensure the field is completed</t>
  </si>
  <si>
    <t>VALUE</t>
  </si>
  <si>
    <t>Initial notification</t>
  </si>
  <si>
    <t>Intermediate report</t>
  </si>
  <si>
    <t>Final report</t>
  </si>
  <si>
    <t>Major incident reclassified as non-major</t>
  </si>
  <si>
    <t>Credit institution</t>
  </si>
  <si>
    <t>Payment institution</t>
  </si>
  <si>
    <t>Exempted payment institution</t>
  </si>
  <si>
    <t>Account information service provider</t>
  </si>
  <si>
    <t>Electronic money institution</t>
  </si>
  <si>
    <t>Exempted electronic money institution</t>
  </si>
  <si>
    <t>Investment firm</t>
  </si>
  <si>
    <t>Crypto-asset service provider</t>
  </si>
  <si>
    <t>Issuer of asset-referenced tokens</t>
  </si>
  <si>
    <t>Central securities depository</t>
  </si>
  <si>
    <t>Central counterparty</t>
  </si>
  <si>
    <t>Trading venue</t>
  </si>
  <si>
    <t>Trade repository</t>
  </si>
  <si>
    <t>Manager of alternative investment fund</t>
  </si>
  <si>
    <t>Management company</t>
  </si>
  <si>
    <t>Data reporting service provider</t>
  </si>
  <si>
    <t>Insurance and reinsurance undertaking</t>
  </si>
  <si>
    <r>
      <t>Insurance intermediary</t>
    </r>
    <r>
      <rPr>
        <strike/>
        <sz val="9"/>
        <color theme="4"/>
        <rFont val="Calibri"/>
        <family val="2"/>
        <scheme val="minor"/>
      </rPr>
      <t>.</t>
    </r>
    <r>
      <rPr>
        <sz val="9"/>
        <color theme="4"/>
        <rFont val="Calibri"/>
        <family val="2"/>
        <scheme val="minor"/>
      </rPr>
      <t>,</t>
    </r>
    <r>
      <rPr>
        <sz val="9"/>
        <color theme="1"/>
        <rFont val="Calibri"/>
        <family val="2"/>
        <scheme val="minor"/>
      </rPr>
      <t xml:space="preserve"> reinsurance intermediary</t>
    </r>
    <r>
      <rPr>
        <strike/>
        <sz val="9"/>
        <color theme="4"/>
        <rFont val="Calibri"/>
        <family val="2"/>
        <scheme val="minor"/>
      </rPr>
      <t>.</t>
    </r>
    <r>
      <rPr>
        <sz val="9"/>
        <color theme="1"/>
        <rFont val="Calibri"/>
        <family val="2"/>
        <scheme val="minor"/>
      </rPr>
      <t xml:space="preserve"> and ancillary insurance intermediary</t>
    </r>
  </si>
  <si>
    <t>Institution for occupational retirement provision</t>
  </si>
  <si>
    <t>Credit rating agency</t>
  </si>
  <si>
    <t>Administrator of critical benchmarks</t>
  </si>
  <si>
    <t>Crowdfunding service provider</t>
  </si>
  <si>
    <t>Securitisation repository</t>
  </si>
  <si>
    <t>EUR</t>
  </si>
  <si>
    <t>BGN</t>
  </si>
  <si>
    <t>CZK</t>
  </si>
  <si>
    <t>DKK</t>
  </si>
  <si>
    <t>HUF</t>
  </si>
  <si>
    <t>PLN</t>
  </si>
  <si>
    <t>RON</t>
  </si>
  <si>
    <t>SEK</t>
  </si>
  <si>
    <t>ISK</t>
  </si>
  <si>
    <t>CHF</t>
  </si>
  <si>
    <t>NOK</t>
  </si>
  <si>
    <r>
      <t>Clients</t>
    </r>
    <r>
      <rPr>
        <sz val="9"/>
        <color rgb="FFFF0000"/>
        <rFont val="Calibri"/>
        <family val="2"/>
        <scheme val="minor"/>
      </rPr>
      <t>,</t>
    </r>
    <r>
      <rPr>
        <sz val="9"/>
        <color theme="1"/>
        <rFont val="Calibri"/>
        <family val="2"/>
        <scheme val="minor"/>
      </rPr>
      <t xml:space="preserve"> financial counterparts and transactions affected</t>
    </r>
  </si>
  <si>
    <t>Duration and service downtime</t>
  </si>
  <si>
    <t>Geographical spread</t>
  </si>
  <si>
    <t>Data losses</t>
  </si>
  <si>
    <t>Critical services affected</t>
  </si>
  <si>
    <t>Economic impact</t>
  </si>
  <si>
    <t>AT</t>
  </si>
  <si>
    <t>BE</t>
  </si>
  <si>
    <t>BG</t>
  </si>
  <si>
    <t>HR</t>
  </si>
  <si>
    <t>CY</t>
  </si>
  <si>
    <t>CZ</t>
  </si>
  <si>
    <t>DK</t>
  </si>
  <si>
    <t>EE</t>
  </si>
  <si>
    <t>FI</t>
  </si>
  <si>
    <t>FR</t>
  </si>
  <si>
    <t>DE</t>
  </si>
  <si>
    <t>GR</t>
  </si>
  <si>
    <t>HU</t>
  </si>
  <si>
    <t>IS</t>
  </si>
  <si>
    <t>IE</t>
  </si>
  <si>
    <t>IT</t>
  </si>
  <si>
    <t>LV</t>
  </si>
  <si>
    <t>LI</t>
  </si>
  <si>
    <t>LT</t>
  </si>
  <si>
    <t>LU</t>
  </si>
  <si>
    <t>MT</t>
  </si>
  <si>
    <t>NL</t>
  </si>
  <si>
    <t>NO</t>
  </si>
  <si>
    <t>PL</t>
  </si>
  <si>
    <t>PT</t>
  </si>
  <si>
    <t>RO</t>
  </si>
  <si>
    <t>SK</t>
  </si>
  <si>
    <t>SI</t>
  </si>
  <si>
    <t>ES</t>
  </si>
  <si>
    <t>SE</t>
  </si>
  <si>
    <t>IT Security</t>
  </si>
  <si>
    <t>Staff</t>
  </si>
  <si>
    <t>Internal audit</t>
  </si>
  <si>
    <t>External audit</t>
  </si>
  <si>
    <t>Clients</t>
  </si>
  <si>
    <t>Financial counterparts</t>
  </si>
  <si>
    <t>Third-party provider</t>
  </si>
  <si>
    <t>Attacker</t>
  </si>
  <si>
    <t>Monitoring systems</t>
  </si>
  <si>
    <t>Authority / agency / law enforcement body</t>
  </si>
  <si>
    <t>Other</t>
  </si>
  <si>
    <t>Actual figures for clients affected</t>
  </si>
  <si>
    <t>Actual figures for financial counterparts affected</t>
  </si>
  <si>
    <t>Actual figures for transactions affected</t>
  </si>
  <si>
    <t>Estimates for clients affected</t>
  </si>
  <si>
    <t>Estimates for financial counterparts affected</t>
  </si>
  <si>
    <t>Estimates for transactions affected</t>
  </si>
  <si>
    <t>No impact on clients</t>
  </si>
  <si>
    <t>No impact on financial counterparts</t>
  </si>
  <si>
    <t>No impact on transactions</t>
  </si>
  <si>
    <t>The major ICT-related incident has been reflected in the media</t>
  </si>
  <si>
    <t>The major ICT-related incident has resulted in repetitive complaints from different clients or financial counterparts on client-facing services or critical business relationships</t>
  </si>
  <si>
    <t>The financial entity will not be able to or is likely not to be able to meet regulatory requirements as a result of the major ICT-related incident</t>
  </si>
  <si>
    <t>The financial entity will or is likely to lose clients or financial counterparts with a material impact on its business as a result of the major ICT-related incident</t>
  </si>
  <si>
    <t>Actual figures</t>
  </si>
  <si>
    <t>Estimates</t>
  </si>
  <si>
    <t>Actual figures and estimates</t>
  </si>
  <si>
    <t>No information available</t>
  </si>
  <si>
    <t>Branch of the financial entity</t>
  </si>
  <si>
    <t>Financial entities within the group carrying out activities in the respective Member State</t>
  </si>
  <si>
    <t>Financial market infrastructure</t>
  </si>
  <si>
    <t>Third-party providers that may be common with other financial entities</t>
  </si>
  <si>
    <t>Availability</t>
  </si>
  <si>
    <t>Authenticity</t>
  </si>
  <si>
    <t>Integrity</t>
  </si>
  <si>
    <t>Confidentiality</t>
  </si>
  <si>
    <t>Cybersecurity-related</t>
  </si>
  <si>
    <t>Process failure</t>
  </si>
  <si>
    <t>System failure</t>
  </si>
  <si>
    <t>External event</t>
  </si>
  <si>
    <t>Payment-related</t>
  </si>
  <si>
    <t>Other (please specify)</t>
  </si>
  <si>
    <t>Social engineering (including phishing)</t>
  </si>
  <si>
    <t xml:space="preserve">(D)DoS </t>
  </si>
  <si>
    <t>Identity theft</t>
  </si>
  <si>
    <r>
      <t>Data encryption for impact</t>
    </r>
    <r>
      <rPr>
        <strike/>
        <sz val="9"/>
        <color theme="4"/>
        <rFont val="Calibri"/>
        <family val="2"/>
        <scheme val="minor"/>
      </rPr>
      <t>.</t>
    </r>
    <r>
      <rPr>
        <sz val="9"/>
        <color theme="4"/>
        <rFont val="Calibri"/>
        <family val="2"/>
        <scheme val="minor"/>
      </rPr>
      <t xml:space="preserve">, </t>
    </r>
    <r>
      <rPr>
        <sz val="9"/>
        <color theme="1"/>
        <rFont val="Calibri"/>
        <family val="2"/>
        <scheme val="minor"/>
      </rPr>
      <t>including ransomware</t>
    </r>
  </si>
  <si>
    <t>Resource hijacking</t>
  </si>
  <si>
    <r>
      <t>Data exfiltration and manipulation</t>
    </r>
    <r>
      <rPr>
        <strike/>
        <sz val="9"/>
        <color theme="4"/>
        <rFont val="Calibri"/>
        <family val="2"/>
        <scheme val="minor"/>
      </rPr>
      <t>.</t>
    </r>
    <r>
      <rPr>
        <sz val="9"/>
        <color theme="4"/>
        <rFont val="Calibri"/>
        <family val="2"/>
        <scheme val="minor"/>
      </rPr>
      <t>,</t>
    </r>
    <r>
      <rPr>
        <sz val="9"/>
        <color theme="1"/>
        <rFont val="Calibri"/>
        <family val="2"/>
        <scheme val="minor"/>
      </rPr>
      <t xml:space="preserve"> including identity theft</t>
    </r>
  </si>
  <si>
    <t>Data destruction</t>
  </si>
  <si>
    <t>Defacement</t>
  </si>
  <si>
    <t>Supply-chain attack</t>
  </si>
  <si>
    <t>Information not available</t>
  </si>
  <si>
    <t>Police/Law Enforcement</t>
  </si>
  <si>
    <t>CSIRT</t>
  </si>
  <si>
    <t>Data Protection Authority</t>
  </si>
  <si>
    <t>National Cybersecurity Agency</t>
  </si>
  <si>
    <t>None</t>
  </si>
  <si>
    <t>Malicious actions</t>
  </si>
  <si>
    <t>System failure / malfunction</t>
  </si>
  <si>
    <t>Human error</t>
  </si>
  <si>
    <t>Malicious actions: deliberate internal actions</t>
  </si>
  <si>
    <t>Malicious actions: deliberate physical damage/manipulation/theft</t>
  </si>
  <si>
    <t>Malicious actions: fraudulent actions</t>
  </si>
  <si>
    <t>Process failure: insufficient monitoring or failure of monitoring and control</t>
  </si>
  <si>
    <t>Process failure: insufficient/unclear roles and responsibilities</t>
  </si>
  <si>
    <t>Process failure: ICT risk management process failure</t>
  </si>
  <si>
    <t>Process failure: insufficient or failure of ICT operations and ICT security operations</t>
  </si>
  <si>
    <t>Process failure: insufficient or failure of ICT project management</t>
  </si>
  <si>
    <r>
      <t>Process failure: inadequacy of internal policies</t>
    </r>
    <r>
      <rPr>
        <strike/>
        <sz val="9"/>
        <color theme="4"/>
        <rFont val="Calibri"/>
        <family val="2"/>
        <scheme val="minor"/>
      </rPr>
      <t>.</t>
    </r>
    <r>
      <rPr>
        <sz val="9"/>
        <color theme="4"/>
        <rFont val="Calibri"/>
        <family val="2"/>
        <scheme val="minor"/>
      </rPr>
      <t>,</t>
    </r>
    <r>
      <rPr>
        <sz val="9"/>
        <color theme="1"/>
        <rFont val="Calibri"/>
        <family val="2"/>
        <scheme val="minor"/>
      </rPr>
      <t xml:space="preserve"> procedures and documentation</t>
    </r>
  </si>
  <si>
    <r>
      <t>Process failure: inadequate ICT systems acquisition</t>
    </r>
    <r>
      <rPr>
        <strike/>
        <sz val="9"/>
        <color theme="4"/>
        <rFont val="Calibri"/>
        <family val="2"/>
        <scheme val="minor"/>
      </rPr>
      <t>.</t>
    </r>
    <r>
      <rPr>
        <sz val="9"/>
        <color theme="4"/>
        <rFont val="Calibri"/>
        <family val="2"/>
        <scheme val="minor"/>
      </rPr>
      <t>,</t>
    </r>
    <r>
      <rPr>
        <sz val="9"/>
        <color theme="1"/>
        <rFont val="Calibri"/>
        <family val="2"/>
        <scheme val="minor"/>
      </rPr>
      <t xml:space="preserve"> development</t>
    </r>
    <r>
      <rPr>
        <sz val="9"/>
        <color theme="4"/>
        <rFont val="Calibri"/>
        <family val="2"/>
        <scheme val="minor"/>
      </rPr>
      <t>,</t>
    </r>
    <r>
      <rPr>
        <sz val="9"/>
        <color theme="1"/>
        <rFont val="Calibri"/>
        <family val="2"/>
        <scheme val="minor"/>
      </rPr>
      <t xml:space="preserve"> and maintenance</t>
    </r>
  </si>
  <si>
    <t>Process failure: other (please specify)</t>
  </si>
  <si>
    <t>System failure: hardware capacity and performance</t>
  </si>
  <si>
    <t>System failure: hardware maintenance</t>
  </si>
  <si>
    <t>System failure: hardware obsolescence/ageing</t>
  </si>
  <si>
    <t>System failure: software compatibility/configuration</t>
  </si>
  <si>
    <t>System failure: software performance</t>
  </si>
  <si>
    <t>System failure: network configuration</t>
  </si>
  <si>
    <t>System failure: physical damage</t>
  </si>
  <si>
    <t>System failure: other (please specify)</t>
  </si>
  <si>
    <t>Human error: omission</t>
  </si>
  <si>
    <t>Human error: mistake</t>
  </si>
  <si>
    <t>Human error: skills &amp; knowledge</t>
  </si>
  <si>
    <t>Human error: inadequate human resources</t>
  </si>
  <si>
    <t xml:space="preserve">Human error: miscommunication </t>
  </si>
  <si>
    <t>Human error: other (please specify)</t>
  </si>
  <si>
    <t>External event: natural disasters/force majeure</t>
  </si>
  <si>
    <t>External event: third-party failures</t>
  </si>
  <si>
    <t>External event: other (please specify)</t>
  </si>
  <si>
    <t>Process failure: insufficient and/or failure of monitoring and control - Monitoring of policy adherence</t>
  </si>
  <si>
    <t>Process failure: insufficient and/or failure of monitoring and control - Monitoring of third-party service providers</t>
  </si>
  <si>
    <t>Process failure: insufficient and/or failure of monitoring and control - Monitoring and verification of remediation of vulnerabilities</t>
  </si>
  <si>
    <t>Process failure: insufficient and/or failure of monitoring and control - Identity and access management</t>
  </si>
  <si>
    <t>Process failure: insufficient and/or failure of monitoring and control - Encryption and cryptography</t>
  </si>
  <si>
    <t>Process failure: insufficient and/or failure of monitoring and control - Logging</t>
  </si>
  <si>
    <t>Process failure: ICT risk management process failure - Failure in specifying accurate risk tolerance levels</t>
  </si>
  <si>
    <t>Process failure: ICT risk management process failure - Insufficient vulnerability and threat assessments</t>
  </si>
  <si>
    <t>Process failure: ICT risk management process failure - Inadequate risk treatment measures</t>
  </si>
  <si>
    <t>Process failure: ICT risk management process failure - Poor management of residual ICT risks</t>
  </si>
  <si>
    <t>Process failure: insufficient and/or failure of ICT operations and ICT security operations - Vulnerability and patch management</t>
  </si>
  <si>
    <t>Process failure: insufficient and/or failure of ICT operations and ICT security operations - Change management</t>
  </si>
  <si>
    <t>Process failure: insufficient and/or failure of ICT operations and ICT security operations - Capacity and performance management</t>
  </si>
  <si>
    <t>Process failure: insufficient and/or failure of ICT operations and ICT security operations - ICT asset management and information classification</t>
  </si>
  <si>
    <t>Process failure: insufficient and/or failure of ICT operations and ICT security operations - Backup and restore</t>
  </si>
  <si>
    <t>Process failure: insufficient and/or failure of ICT operations and ICT security operations - Error Handling</t>
  </si>
  <si>
    <r>
      <t>Process failure: inadequate ICT Systems Acquisition</t>
    </r>
    <r>
      <rPr>
        <strike/>
        <sz val="9"/>
        <color theme="4"/>
        <rFont val="Calibri"/>
        <family val="2"/>
        <scheme val="minor"/>
      </rPr>
      <t>.</t>
    </r>
    <r>
      <rPr>
        <sz val="9"/>
        <color theme="4"/>
        <rFont val="Calibri"/>
        <family val="2"/>
        <scheme val="minor"/>
      </rPr>
      <t>,</t>
    </r>
    <r>
      <rPr>
        <sz val="9"/>
        <color theme="1"/>
        <rFont val="Calibri"/>
        <family val="2"/>
        <scheme val="minor"/>
      </rPr>
      <t xml:space="preserve"> Development</t>
    </r>
    <r>
      <rPr>
        <sz val="9"/>
        <color theme="4"/>
        <rFont val="Calibri"/>
        <family val="2"/>
        <scheme val="minor"/>
      </rPr>
      <t>.,</t>
    </r>
    <r>
      <rPr>
        <sz val="9"/>
        <color theme="1"/>
        <rFont val="Calibri"/>
        <family val="2"/>
        <scheme val="minor"/>
      </rPr>
      <t xml:space="preserve"> and Maintenance - Inadequate ICT Systems Acquisition</t>
    </r>
    <r>
      <rPr>
        <strike/>
        <sz val="9"/>
        <color theme="4"/>
        <rFont val="Calibri"/>
        <family val="2"/>
        <scheme val="minor"/>
      </rPr>
      <t>.</t>
    </r>
    <r>
      <rPr>
        <sz val="9"/>
        <color theme="4"/>
        <rFont val="Calibri"/>
        <family val="2"/>
        <scheme val="minor"/>
      </rPr>
      <t>,</t>
    </r>
    <r>
      <rPr>
        <sz val="9"/>
        <color theme="1"/>
        <rFont val="Calibri"/>
        <family val="2"/>
        <scheme val="minor"/>
      </rPr>
      <t xml:space="preserve"> Development</t>
    </r>
    <r>
      <rPr>
        <strike/>
        <sz val="9"/>
        <color theme="4"/>
        <rFont val="Calibri"/>
        <family val="2"/>
        <scheme val="minor"/>
      </rPr>
      <t>.</t>
    </r>
    <r>
      <rPr>
        <sz val="9"/>
        <color theme="4"/>
        <rFont val="Calibri"/>
        <family val="2"/>
        <scheme val="minor"/>
      </rPr>
      <t>,</t>
    </r>
    <r>
      <rPr>
        <sz val="9"/>
        <color theme="1"/>
        <rFont val="Calibri"/>
        <family val="2"/>
        <scheme val="minor"/>
      </rPr>
      <t xml:space="preserve"> and Maintenance</t>
    </r>
  </si>
  <si>
    <r>
      <t>Process failure: inadequate ICT Systems Acquisition</t>
    </r>
    <r>
      <rPr>
        <strike/>
        <sz val="9"/>
        <color theme="4"/>
        <rFont val="Calibri"/>
        <family val="2"/>
        <scheme val="minor"/>
      </rPr>
      <t>.</t>
    </r>
    <r>
      <rPr>
        <sz val="9"/>
        <color theme="4"/>
        <rFont val="Calibri"/>
        <family val="2"/>
        <scheme val="minor"/>
      </rPr>
      <t>,</t>
    </r>
    <r>
      <rPr>
        <sz val="9"/>
        <color theme="1"/>
        <rFont val="Calibri"/>
        <family val="2"/>
        <scheme val="minor"/>
      </rPr>
      <t xml:space="preserve"> Development</t>
    </r>
    <r>
      <rPr>
        <strike/>
        <sz val="9"/>
        <color theme="4"/>
        <rFont val="Calibri"/>
        <family val="2"/>
        <scheme val="minor"/>
      </rPr>
      <t>.</t>
    </r>
    <r>
      <rPr>
        <sz val="9"/>
        <color theme="4"/>
        <rFont val="Calibri"/>
        <family val="2"/>
        <scheme val="minor"/>
      </rPr>
      <t>,</t>
    </r>
    <r>
      <rPr>
        <sz val="9"/>
        <color theme="1"/>
        <rFont val="Calibri"/>
        <family val="2"/>
        <scheme val="minor"/>
      </rPr>
      <t xml:space="preserve"> and Maintenance - Insufficient or failure of software testing</t>
    </r>
  </si>
  <si>
    <t>Capital letters from EEA European alphabets. i.e. Latin alphabet (A-Z). Cyrillic alphabet (А-Я). Greek alphabet (Α-Ω). diacritical characters and the following non-alphanumerical characters: comma ".". space " ". apostrophe "'". minus "-". dash "–".</t>
  </si>
  <si>
    <t>Latin alphabet (A-Z) and numbers</t>
  </si>
  <si>
    <t>Email address using the standard RFC 5322</t>
  </si>
  <si>
    <t>Numbers and '+'</t>
  </si>
  <si>
    <t>Minimum elements of an legal entity identifier (LEI) scheme to identify the legal entities</t>
  </si>
  <si>
    <t>Alpha codes and numeric codes for the representation of currencies.</t>
  </si>
  <si>
    <t>ISO 8601</t>
  </si>
  <si>
    <t>Internationally agreed way to represent dates</t>
  </si>
  <si>
    <t>ISO 3166</t>
  </si>
  <si>
    <t xml:space="preserve">Codes for the representation of names of countries and their subdivisions. </t>
  </si>
  <si>
    <t>Sheet 'VRs': identification of the temporary switch of some Error rules to Warning, to allow higher acceptance rate at DORA IR Tool go-live. The amended rules are marked as WE-XX in column K – ERROR CODES. 
Sheet 'Technical VRs': updated with the full list of technical validaiton rules and associated error codes.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</si>
</sst>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7" x14ac:knownFonts="1">
    <font>
      <sz val="11"/>
      <color theme="1"/>
      <name val="Calibri"/>
      <family val="2"/>
      <scheme val="minor"/>
    </font>
    <font>
      <b/>
      <sz val="9"/>
      <color theme="0"/>
      <name val="Calibri"/>
      <family val="2"/>
      <scheme val="minor"/>
    </font>
    <font>
      <sz val="9"/>
      <color theme="1"/>
      <name val="Calibri"/>
      <family val="2"/>
      <scheme val="minor"/>
    </font>
    <font>
      <b/>
      <sz val="10"/>
      <color rgb="FFFFFFFF"/>
      <name val="Calibri"/>
      <family val="2"/>
      <scheme val="minor"/>
    </font>
    <font>
      <sz val="11"/>
      <name val="Calibri"/>
      <family val="2"/>
      <scheme val="minor"/>
    </font>
    <font>
      <b/>
      <sz val="9"/>
      <color theme="1"/>
      <name val="Calibri"/>
      <family val="2"/>
      <scheme val="minor"/>
    </font>
    <font>
      <sz val="8"/>
      <name val="Calibri"/>
      <family val="2"/>
      <scheme val="minor"/>
    </font>
    <font>
      <sz val="9"/>
      <color indexed="81"/>
      <name val="Tahoma"/>
      <family val="2"/>
    </font>
    <font>
      <b/>
      <sz val="9"/>
      <color indexed="81"/>
      <name val="Tahoma"/>
      <family val="2"/>
    </font>
    <font>
      <sz val="9"/>
      <color rgb="FFFF0000"/>
      <name val="Calibri"/>
      <family val="2"/>
      <scheme val="minor"/>
    </font>
    <font>
      <sz val="9"/>
      <color theme="4"/>
      <name val="Calibri"/>
      <family val="2"/>
      <scheme val="minor"/>
    </font>
    <font>
      <sz val="9"/>
      <name val="Calibri"/>
      <family val="2"/>
      <scheme val="minor"/>
    </font>
    <font>
      <strike/>
      <sz val="9"/>
      <color theme="4"/>
      <name val="Calibri"/>
      <family val="2"/>
      <scheme val="minor"/>
    </font>
    <font>
      <strike/>
      <sz val="9"/>
      <name val="Calibri"/>
      <family val="2"/>
      <scheme val="minor"/>
    </font>
    <font>
      <b/>
      <sz val="10"/>
      <color rgb="FF003399"/>
      <name val="Calibri"/>
      <scheme val="minor"/>
    </font>
    <font>
      <b/>
      <sz val="10"/>
      <color rgb="FFC62828"/>
      <name val="Calibri"/>
      <scheme val="minor"/>
    </font>
    <font>
      <sz val="10"/>
      <color rgb="FF181818"/>
      <name val="Calibri"/>
      <scheme val="minor"/>
    </font>
  </fonts>
  <fills count="8">
    <fill>
      <patternFill patternType="none"/>
    </fill>
    <fill>
      <patternFill patternType="gray125"/>
    </fill>
    <fill>
      <patternFill patternType="solid">
        <fgColor rgb="FFC000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D9D9D9"/>
        <bgColor indexed="64"/>
      </patternFill>
    </fill>
    <fill>
      <patternFill patternType="solid">
        <fgColor rgb="FFE8EAF6"/>
        <bgColor indexed="64"/>
      </patternFill>
    </fill>
    <fill>
      <patternFill patternType="solid">
        <fgColor theme="0" tint="-0.14996795556505021"/>
        <bgColor indexed="64"/>
      </patternFill>
    </fill>
  </fills>
  <borders count="11">
    <border>
      <left/>
      <right/>
      <top/>
      <bottom/>
      <diagonal/>
    </border>
    <border>
      <left style="medium">
        <color rgb="FF4F81BD"/>
      </left>
      <right/>
      <top style="medium">
        <color rgb="FF4F81BD"/>
      </top>
      <bottom style="medium">
        <color rgb="FF4F81BD"/>
      </bottom>
      <diagonal/>
    </border>
    <border>
      <left/>
      <right/>
      <top style="medium">
        <color rgb="FF4F81BD"/>
      </top>
      <bottom style="medium">
        <color rgb="FF4F81BD"/>
      </bottom>
      <diagonal/>
    </border>
    <border>
      <left/>
      <right style="medium">
        <color rgb="FF4F81BD"/>
      </right>
      <top style="medium">
        <color rgb="FF4F81BD"/>
      </top>
      <bottom style="medium">
        <color rgb="FF4F81BD"/>
      </bottom>
      <diagonal/>
    </border>
    <border>
      <left style="medium">
        <color rgb="FF0070C0"/>
      </left>
      <right style="medium">
        <color rgb="FF0070C0"/>
      </right>
      <top style="medium">
        <color rgb="FF0070C0"/>
      </top>
      <bottom style="medium">
        <color rgb="FF0070C0"/>
      </bottom>
      <diagonal/>
    </border>
    <border>
      <left style="medium">
        <color theme="4" tint="-0.24994659260841701"/>
      </left>
      <right style="medium">
        <color theme="4" tint="-0.24994659260841701"/>
      </right>
      <top style="medium">
        <color theme="4" tint="-0.24994659260841701"/>
      </top>
      <bottom style="medium">
        <color theme="4" tint="-0.24994659260841701"/>
      </bottom>
      <diagonal/>
    </border>
    <border>
      <left style="medium">
        <color rgb="FF4F81BD"/>
      </left>
      <right style="medium">
        <color rgb="FF4F81BD"/>
      </right>
      <top style="medium">
        <color rgb="FF4F81BD"/>
      </top>
      <bottom style="medium">
        <color rgb="FF4F81BD"/>
      </bottom>
      <diagonal/>
    </border>
    <border>
      <left style="thin">
        <color rgb="FF4E8BFF"/>
      </left>
      <right style="thin">
        <color rgb="FF4E8BFF"/>
      </right>
      <top style="thin">
        <color rgb="FF4E8BFF"/>
      </top>
      <bottom style="thin">
        <color rgb="FF4E8BFF"/>
      </bottom>
      <diagonal/>
    </border>
    <border>
      <left style="thin">
        <color rgb="FF4E8BFF"/>
      </left>
      <right/>
      <top style="thin">
        <color rgb="FF4E8BFF"/>
      </top>
      <bottom style="thin">
        <color rgb="FF4E8BFF"/>
      </bottom>
      <diagonal/>
    </border>
    <border>
      <left/>
      <right/>
      <top style="thin">
        <color rgb="FF4E8BFF"/>
      </top>
      <bottom style="thin">
        <color rgb="FF4E8BFF"/>
      </bottom>
      <diagonal/>
    </border>
    <border>
      <left style="medium">
        <color rgb="FF0070C0"/>
      </left>
      <right style="medium">
        <color rgb="FF0070C0"/>
      </right>
      <top/>
      <bottom style="medium">
        <color rgb="FF0070C0"/>
      </bottom>
      <diagonal/>
    </border>
  </borders>
  <cellStyleXfs count="1">
    <xf numFmtId="0" fontId="0" fillId="0" borderId="0"/>
  </cellStyleXfs>
  <cellXfs count="53">
    <xf numFmtId="0" fontId="0" fillId="0" borderId="0" xfId="0"/>
    <xf numFmtId="0" fontId="0" fillId="0" borderId="0" xfId="0" applyAlignment="1">
      <alignment horizontal="center"/>
    </xf>
    <xf numFmtId="0" fontId="2" fillId="0" borderId="0" xfId="0" applyFont="1"/>
    <xf numFmtId="0" fontId="2" fillId="0" borderId="0" xfId="0" applyFont="1" applyAlignment="1">
      <alignment horizontal="center"/>
    </xf>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horizontal="left"/>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vertical="center" wrapText="1"/>
    </xf>
    <xf numFmtId="0" fontId="1" fillId="2" borderId="4" xfId="0" applyFont="1" applyFill="1" applyBorder="1" applyAlignment="1">
      <alignment horizontal="center" vertical="center" wrapText="1"/>
    </xf>
    <xf numFmtId="0" fontId="2" fillId="0" borderId="0" xfId="0" applyFont="1" applyAlignment="1">
      <alignment vertical="center"/>
    </xf>
    <xf numFmtId="0" fontId="2" fillId="0" borderId="0" xfId="0" applyFont="1" applyAlignment="1">
      <alignment horizontal="center" vertical="center"/>
    </xf>
    <xf numFmtId="0" fontId="0" fillId="0" borderId="6" xfId="0" quotePrefix="1"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vertical="top" wrapText="1"/>
    </xf>
    <xf numFmtId="0" fontId="0" fillId="0" borderId="6" xfId="0" applyBorder="1" applyAlignment="1">
      <alignment horizontal="center" vertical="top"/>
    </xf>
    <xf numFmtId="0" fontId="0" fillId="0" borderId="6" xfId="0" applyBorder="1" applyAlignment="1">
      <alignment wrapText="1"/>
    </xf>
    <xf numFmtId="0" fontId="0" fillId="0" borderId="6" xfId="0" applyBorder="1" applyAlignment="1">
      <alignment horizontal="center"/>
    </xf>
    <xf numFmtId="0" fontId="0" fillId="0" borderId="6" xfId="0" applyBorder="1"/>
    <xf numFmtId="0" fontId="2" fillId="4" borderId="4" xfId="0" applyFont="1" applyFill="1" applyBorder="1"/>
    <xf numFmtId="0" fontId="5" fillId="4" borderId="5" xfId="0" applyFont="1" applyFill="1" applyBorder="1" applyAlignment="1">
      <alignment vertical="center"/>
    </xf>
    <xf numFmtId="0" fontId="5" fillId="4" borderId="5" xfId="0" applyFont="1" applyFill="1" applyBorder="1" applyAlignment="1">
      <alignment horizontal="left" vertical="center" wrapText="1"/>
    </xf>
    <xf numFmtId="0" fontId="2" fillId="3" borderId="5" xfId="0" applyFont="1" applyFill="1" applyBorder="1" applyAlignment="1">
      <alignment wrapText="1"/>
    </xf>
    <xf numFmtId="0" fontId="2" fillId="3" borderId="5" xfId="0" applyFont="1" applyFill="1" applyBorder="1"/>
    <xf numFmtId="0" fontId="2" fillId="4" borderId="4" xfId="0" applyFont="1" applyFill="1" applyBorder="1" applyAlignment="1">
      <alignment horizontal="center"/>
    </xf>
    <xf numFmtId="2" fontId="2" fillId="4" borderId="4" xfId="0" quotePrefix="1" applyNumberFormat="1" applyFont="1" applyFill="1" applyBorder="1" applyAlignment="1">
      <alignment horizontal="center"/>
    </xf>
    <xf numFmtId="0" fontId="11" fillId="4" borderId="4" xfId="0" quotePrefix="1"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4" xfId="0" applyFont="1" applyFill="1" applyBorder="1" applyAlignment="1">
      <alignment horizontal="left" vertical="center" wrapText="1"/>
    </xf>
    <xf numFmtId="0" fontId="11" fillId="3" borderId="4" xfId="0" applyFont="1" applyFill="1" applyBorder="1" applyAlignment="1">
      <alignment horizontal="center" vertical="center" wrapText="1"/>
    </xf>
    <xf numFmtId="0" fontId="11" fillId="3" borderId="4" xfId="0" applyFont="1" applyFill="1" applyBorder="1" applyAlignment="1">
      <alignment horizontal="left" vertical="center" wrapText="1"/>
    </xf>
    <xf numFmtId="0" fontId="11" fillId="4" borderId="4" xfId="0" applyFont="1" applyFill="1" applyBorder="1" applyAlignment="1">
      <alignment vertical="center" wrapText="1"/>
    </xf>
    <xf numFmtId="0" fontId="11" fillId="5" borderId="4" xfId="0" applyFont="1" applyFill="1" applyBorder="1" applyAlignment="1">
      <alignment horizontal="center" vertical="center" wrapText="1"/>
    </xf>
    <xf numFmtId="0" fontId="11" fillId="3" borderId="5" xfId="0" applyFont="1" applyFill="1" applyBorder="1" applyAlignment="1">
      <alignment wrapText="1"/>
    </xf>
    <xf numFmtId="0" fontId="1" fillId="2" borderId="4" xfId="0" applyFont="1" applyFill="1" applyBorder="1" applyAlignment="1">
      <alignment horizontal="center" vertical="center"/>
    </xf>
    <xf numFmtId="0" fontId="1" fillId="2" borderId="4" xfId="0" applyFont="1" applyFill="1" applyBorder="1" applyAlignment="1">
      <alignment horizontal="left" vertical="center"/>
    </xf>
    <xf numFmtId="0" fontId="1" fillId="2" borderId="0" xfId="0" applyFont="1" applyFill="1" applyAlignment="1">
      <alignment horizontal="center" vertical="center"/>
    </xf>
    <xf numFmtId="0" fontId="11" fillId="4" borderId="4" xfId="0" quotePrefix="1" applyFont="1" applyFill="1" applyBorder="1" applyAlignment="1">
      <alignment horizontal="center" vertical="center"/>
    </xf>
    <xf numFmtId="0" fontId="11" fillId="4" borderId="4" xfId="0" applyFont="1" applyFill="1" applyBorder="1" applyAlignment="1">
      <alignment horizontal="center" vertical="center"/>
    </xf>
    <xf numFmtId="0" fontId="11" fillId="3" borderId="4" xfId="0" applyFont="1" applyFill="1" applyBorder="1" applyAlignment="1">
      <alignment horizontal="left" vertical="center"/>
    </xf>
    <xf numFmtId="0" fontId="11" fillId="5" borderId="4" xfId="0" applyFont="1" applyFill="1" applyBorder="1" applyAlignment="1">
      <alignment horizontal="center" vertical="center"/>
    </xf>
    <xf numFmtId="164" fontId="0" fillId="0" borderId="6" xfId="0" applyNumberFormat="1" applyBorder="1" applyAlignment="1">
      <alignment horizontal="center" vertical="top"/>
    </xf>
    <xf numFmtId="164" fontId="4" fillId="0" borderId="6" xfId="0" applyNumberFormat="1" applyFont="1" applyBorder="1" applyAlignment="1">
      <alignment horizontal="center" vertical="top"/>
    </xf>
    <xf numFmtId="164" fontId="0" fillId="0" borderId="6" xfId="0" applyNumberFormat="1" applyBorder="1" applyAlignment="1">
      <alignment horizontal="center"/>
    </xf>
    <xf numFmtId="0" fontId="1" fillId="2" borderId="10" xfId="0" applyFont="1" applyFill="1" applyBorder="1" applyAlignment="1">
      <alignment horizontal="center" vertical="center"/>
    </xf>
    <xf numFmtId="0" fontId="14" fillId="6" borderId="8" xfId="0" applyFont="1" applyFill="1" applyBorder="1"/>
    <xf numFmtId="0" fontId="14" fillId="6" borderId="9" xfId="0" applyFont="1" applyFill="1" applyBorder="1"/>
    <xf numFmtId="0" fontId="15" fillId="7" borderId="7" xfId="0" applyFont="1" applyFill="1" applyBorder="1"/>
    <xf numFmtId="0" fontId="16" fillId="7" borderId="7" xfId="0" applyFont="1" applyFill="1" applyBorder="1"/>
    <xf numFmtId="0" fontId="14" fillId="6" borderId="9" xfId="0" applyFont="1" applyFill="1" applyBorder="1" applyAlignment="1">
      <alignment horizontal="center" vertical="center"/>
    </xf>
    <xf numFmtId="0" fontId="15" fillId="7" borderId="7" xfId="0" applyFont="1" applyFill="1" applyBorder="1" applyAlignment="1">
      <alignment horizontal="center" vertical="center"/>
    </xf>
    <xf numFmtId="0" fontId="0" fillId="0" borderId="0" xfId="0" applyAlignment="1">
      <alignment horizontal="center" vertical="center"/>
    </xf>
  </cellXfs>
  <cellStyles count="1">
    <cellStyle name="Normal" xfId="0" builtinId="0"/>
  </cellStyles>
  <dxfs count="10">
    <dxf>
      <font>
        <sz val="10"/>
        <name val="Calibri"/>
        <scheme val="minor"/>
      </font>
    </dxf>
    <dxf>
      <font>
        <sz val="10"/>
        <name val="Calibri"/>
        <scheme val="minor"/>
      </font>
    </dxf>
    <dxf>
      <font>
        <sz val="10"/>
        <name val="Calibri"/>
        <scheme val="minor"/>
      </font>
    </dxf>
    <dxf>
      <font>
        <sz val="10"/>
        <name val="Calibri"/>
        <scheme val="minor"/>
      </font>
      <alignment horizontal="center" vertical="center" textRotation="0" wrapText="0" indent="0" justifyLastLine="0" shrinkToFit="0" readingOrder="0"/>
    </dxf>
    <dxf>
      <font>
        <sz val="10"/>
        <name val="Calibri"/>
        <scheme val="minor"/>
      </font>
    </dxf>
    <dxf>
      <border outline="0">
        <top style="thin">
          <color rgb="FF4E8BFF"/>
        </top>
      </border>
    </dxf>
    <dxf>
      <border outline="0">
        <top style="medium">
          <color rgb="FF0070C0"/>
        </top>
        <bottom style="thin">
          <color rgb="FF4E8BFF"/>
        </bottom>
      </border>
    </dxf>
    <dxf>
      <font>
        <sz val="10"/>
        <name val="Calibri"/>
        <scheme val="minor"/>
      </font>
    </dxf>
    <dxf>
      <border outline="0">
        <bottom style="medium">
          <color rgb="FF0070C0"/>
        </bottom>
      </border>
    </dxf>
    <dxf>
      <font>
        <b/>
        <i val="0"/>
        <strike val="0"/>
        <condense val="0"/>
        <extend val="0"/>
        <outline val="0"/>
        <shadow val="0"/>
        <u val="none"/>
        <vertAlign val="baseline"/>
        <sz val="9"/>
        <color theme="0"/>
        <name val="Calibri"/>
        <family val="2"/>
        <scheme val="minor"/>
      </font>
      <fill>
        <patternFill patternType="solid">
          <fgColor indexed="64"/>
          <bgColor rgb="FFC00000"/>
        </patternFill>
      </fill>
      <alignment horizontal="center" vertical="center" textRotation="0" wrapText="0" indent="0" justifyLastLine="0" shrinkToFit="0" readingOrder="0"/>
      <border diagonalUp="0" diagonalDown="0" outline="0">
        <left style="medium">
          <color rgb="FF0070C0"/>
        </left>
        <right style="medium">
          <color rgb="FF0070C0"/>
        </right>
        <top/>
        <bottom/>
      </border>
    </dxf>
  </dxfs>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F1D3C91-118C-48E0-8D6A-D0D7E49337AF}" name="Table1" displayName="Table1" ref="A1:E30" totalsRowShown="0" headerRowDxfId="9" dataDxfId="7" headerRowBorderDxfId="8" tableBorderDxfId="6" totalsRowBorderDxfId="5">
  <autoFilter ref="A1:E30" xr:uid="{1F1D3C91-118C-48E0-8D6A-D0D7E49337AF}"/>
  <tableColumns count="5">
    <tableColumn id="1" xr3:uid="{15544454-874E-44D2-9791-EEC6C47B865E}" name="Code" dataDxfId="4"/>
    <tableColumn id="2" xr3:uid="{95F7C947-BD6A-468F-B6B5-FEDA0E64CCD3}" name="Type" dataDxfId="3"/>
    <tableColumn id="3" xr3:uid="{B54BE6A1-749C-442E-8616-603D51B9E069}" name="Short Name" dataDxfId="2"/>
    <tableColumn id="4" xr3:uid="{1A095FCB-003B-40FC-A3E8-0B5107FAFC23}" name="Log Message" dataDxfId="1"/>
    <tableColumn id="5" xr3:uid="{C38B83F5-6E6F-4140-B277-A4E2B3A03A1B}" name="Cause / Resolution" dataDxfId="0"/>
  </tableColumns>
  <tableStyleInfo name="TableStyleLight8"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E45DF-9F54-4AF9-B064-AE46ED6B6101}">
  <dimension ref="A1:D7"/>
  <sheetViews>
    <sheetView tabSelected="1" zoomScaleNormal="100" workbookViewId="0">
      <selection activeCell="D5" sqref="D5"/>
    </sheetView>
  </sheetViews>
  <sheetFormatPr defaultRowHeight="15" x14ac:dyDescent="0.25"/>
  <cols>
    <col min="1" max="1" width="8.7109375" style="1"/>
    <col min="2" max="2" width="10.7109375" style="1" bestFit="1" customWidth="1"/>
    <col min="3" max="3" width="8.7109375" style="1"/>
    <col min="4" max="4" width="108.7109375" customWidth="1"/>
  </cols>
  <sheetData>
    <row r="1" spans="1:4" ht="15.75" thickBot="1" x14ac:dyDescent="0.3">
      <c r="A1" s="7" t="s">
        <v>0</v>
      </c>
      <c r="B1" s="8" t="s">
        <v>1</v>
      </c>
      <c r="C1" s="8" t="s">
        <v>2</v>
      </c>
      <c r="D1" s="9" t="s">
        <v>3</v>
      </c>
    </row>
    <row r="2" spans="1:4" ht="15.75" thickBot="1" x14ac:dyDescent="0.3">
      <c r="A2" s="13" t="s">
        <v>4</v>
      </c>
      <c r="B2" s="42">
        <v>45617</v>
      </c>
      <c r="C2" s="14" t="s">
        <v>5</v>
      </c>
      <c r="D2" s="15" t="s">
        <v>6</v>
      </c>
    </row>
    <row r="3" spans="1:4" ht="15.75" thickBot="1" x14ac:dyDescent="0.3">
      <c r="A3" s="13">
        <v>1.2</v>
      </c>
      <c r="B3" s="42">
        <v>45629</v>
      </c>
      <c r="C3" s="14" t="s">
        <v>5</v>
      </c>
      <c r="D3" s="15" t="s">
        <v>7</v>
      </c>
    </row>
    <row r="4" spans="1:4" ht="15.75" thickBot="1" x14ac:dyDescent="0.3">
      <c r="A4" s="13">
        <v>1.3</v>
      </c>
      <c r="B4" s="42">
        <v>45636</v>
      </c>
      <c r="C4" s="14" t="s">
        <v>5</v>
      </c>
      <c r="D4" s="15" t="s">
        <v>8</v>
      </c>
    </row>
    <row r="5" spans="1:4" ht="45" x14ac:dyDescent="0.25">
      <c r="A5" s="16">
        <v>1.4</v>
      </c>
      <c r="B5" s="42" t="s">
        <v>9</v>
      </c>
      <c r="C5" s="14" t="s">
        <v>5</v>
      </c>
      <c r="D5" s="17" t="s">
        <v>868</v>
      </c>
    </row>
    <row r="6" spans="1:4" ht="15.75" thickBot="1" x14ac:dyDescent="0.3">
      <c r="A6" s="16"/>
      <c r="B6" s="43"/>
      <c r="C6" s="14"/>
      <c r="D6" s="17"/>
    </row>
    <row r="7" spans="1:4" ht="15.75" thickBot="1" x14ac:dyDescent="0.3">
      <c r="A7" s="18"/>
      <c r="B7" s="44"/>
      <c r="C7" s="18"/>
      <c r="D7" s="19"/>
    </row>
  </sheetData>
  <pageMargins left="0.7" right="0.7" top="0.75" bottom="0.75" header="0.3" footer="0.3"/>
  <pageSetup orientation="portrait" verticalDpi="0" r:id="rId1"/>
  <headerFooter>
    <oddHeader>&amp;L&amp;"Aptos"&amp;12&amp;K000000 EBA Regular Use&amp;1#_x000D_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CDA10-A1D4-41C2-8E27-CD7DC92F3E38}">
  <dimension ref="A1:E30"/>
  <sheetViews>
    <sheetView zoomScale="115" zoomScaleNormal="115" workbookViewId="0">
      <selection activeCell="A6" sqref="A6"/>
    </sheetView>
  </sheetViews>
  <sheetFormatPr defaultRowHeight="15" x14ac:dyDescent="0.25"/>
  <cols>
    <col min="1" max="1" width="39.7109375" customWidth="1"/>
    <col min="2" max="2" width="9.5703125" style="52" customWidth="1"/>
    <col min="3" max="3" width="23.42578125" customWidth="1"/>
    <col min="4" max="4" width="64.140625" customWidth="1"/>
    <col min="5" max="5" width="145.28515625" customWidth="1"/>
  </cols>
  <sheetData>
    <row r="1" spans="1:5" x14ac:dyDescent="0.25">
      <c r="A1" s="45" t="s">
        <v>10</v>
      </c>
      <c r="B1" s="45" t="s">
        <v>11</v>
      </c>
      <c r="C1" s="45" t="s">
        <v>12</v>
      </c>
      <c r="D1" s="45" t="s">
        <v>13</v>
      </c>
      <c r="E1" s="45" t="s">
        <v>14</v>
      </c>
    </row>
    <row r="2" spans="1:5" x14ac:dyDescent="0.25">
      <c r="A2" s="46" t="s">
        <v>15</v>
      </c>
      <c r="B2" s="50"/>
      <c r="C2" s="47"/>
      <c r="D2" s="47"/>
      <c r="E2" s="47"/>
    </row>
    <row r="3" spans="1:5" x14ac:dyDescent="0.25">
      <c r="A3" s="48" t="s">
        <v>16</v>
      </c>
      <c r="B3" s="51" t="s">
        <v>17</v>
      </c>
      <c r="C3" s="49" t="s">
        <v>18</v>
      </c>
      <c r="D3" s="49" t="s">
        <v>19</v>
      </c>
      <c r="E3" s="49" t="s">
        <v>20</v>
      </c>
    </row>
    <row r="4" spans="1:5" x14ac:dyDescent="0.25">
      <c r="A4" s="48" t="s">
        <v>21</v>
      </c>
      <c r="B4" s="51" t="s">
        <v>17</v>
      </c>
      <c r="C4" s="49" t="s">
        <v>22</v>
      </c>
      <c r="D4" s="49" t="s">
        <v>23</v>
      </c>
      <c r="E4" s="49" t="s">
        <v>24</v>
      </c>
    </row>
    <row r="5" spans="1:5" x14ac:dyDescent="0.25">
      <c r="A5" s="48" t="s">
        <v>25</v>
      </c>
      <c r="B5" s="51" t="s">
        <v>17</v>
      </c>
      <c r="C5" s="49" t="s">
        <v>26</v>
      </c>
      <c r="D5" s="49" t="s">
        <v>27</v>
      </c>
      <c r="E5" s="49" t="s">
        <v>28</v>
      </c>
    </row>
    <row r="6" spans="1:5" x14ac:dyDescent="0.25">
      <c r="A6" s="48" t="s">
        <v>29</v>
      </c>
      <c r="B6" s="51" t="s">
        <v>17</v>
      </c>
      <c r="C6" s="49" t="s">
        <v>30</v>
      </c>
      <c r="D6" s="49" t="s">
        <v>31</v>
      </c>
      <c r="E6" s="49" t="s">
        <v>32</v>
      </c>
    </row>
    <row r="7" spans="1:5" x14ac:dyDescent="0.25">
      <c r="A7" s="48" t="s">
        <v>33</v>
      </c>
      <c r="B7" s="51" t="s">
        <v>17</v>
      </c>
      <c r="C7" s="49" t="s">
        <v>34</v>
      </c>
      <c r="D7" s="49" t="s">
        <v>35</v>
      </c>
      <c r="E7" s="49" t="s">
        <v>36</v>
      </c>
    </row>
    <row r="8" spans="1:5" x14ac:dyDescent="0.25">
      <c r="A8" s="48" t="s">
        <v>37</v>
      </c>
      <c r="B8" s="51" t="s">
        <v>17</v>
      </c>
      <c r="C8" s="49" t="s">
        <v>38</v>
      </c>
      <c r="D8" s="49" t="s">
        <v>39</v>
      </c>
      <c r="E8" s="49" t="s">
        <v>40</v>
      </c>
    </row>
    <row r="9" spans="1:5" x14ac:dyDescent="0.25">
      <c r="A9" s="48" t="s">
        <v>41</v>
      </c>
      <c r="B9" s="51" t="s">
        <v>17</v>
      </c>
      <c r="C9" s="49" t="s">
        <v>42</v>
      </c>
      <c r="D9" s="49" t="s">
        <v>43</v>
      </c>
      <c r="E9" s="49" t="s">
        <v>44</v>
      </c>
    </row>
    <row r="10" spans="1:5" x14ac:dyDescent="0.25">
      <c r="A10" s="48" t="s">
        <v>45</v>
      </c>
      <c r="B10" s="51" t="s">
        <v>17</v>
      </c>
      <c r="C10" s="49" t="s">
        <v>46</v>
      </c>
      <c r="D10" s="49" t="s">
        <v>47</v>
      </c>
      <c r="E10" s="49" t="s">
        <v>48</v>
      </c>
    </row>
    <row r="11" spans="1:5" x14ac:dyDescent="0.25">
      <c r="A11" s="46" t="s">
        <v>49</v>
      </c>
      <c r="B11" s="50"/>
      <c r="C11" s="47"/>
      <c r="D11" s="47"/>
      <c r="E11" s="47"/>
    </row>
    <row r="12" spans="1:5" x14ac:dyDescent="0.25">
      <c r="A12" s="48" t="s">
        <v>50</v>
      </c>
      <c r="B12" s="51" t="s">
        <v>17</v>
      </c>
      <c r="C12" s="49" t="s">
        <v>51</v>
      </c>
      <c r="D12" s="49" t="s">
        <v>52</v>
      </c>
      <c r="E12" s="49" t="s">
        <v>53</v>
      </c>
    </row>
    <row r="13" spans="1:5" x14ac:dyDescent="0.25">
      <c r="A13" s="48" t="s">
        <v>54</v>
      </c>
      <c r="B13" s="51" t="s">
        <v>17</v>
      </c>
      <c r="C13" s="49" t="s">
        <v>55</v>
      </c>
      <c r="D13" s="49" t="s">
        <v>56</v>
      </c>
      <c r="E13" s="49" t="s">
        <v>57</v>
      </c>
    </row>
    <row r="14" spans="1:5" x14ac:dyDescent="0.25">
      <c r="A14" s="46" t="s">
        <v>58</v>
      </c>
      <c r="B14" s="50"/>
      <c r="C14" s="47"/>
      <c r="D14" s="47"/>
      <c r="E14" s="47"/>
    </row>
    <row r="15" spans="1:5" x14ac:dyDescent="0.25">
      <c r="A15" s="48" t="s">
        <v>59</v>
      </c>
      <c r="B15" s="51" t="s">
        <v>60</v>
      </c>
      <c r="C15" s="49" t="s">
        <v>61</v>
      </c>
      <c r="D15" s="49" t="s">
        <v>62</v>
      </c>
      <c r="E15" s="49" t="s">
        <v>63</v>
      </c>
    </row>
    <row r="16" spans="1:5" x14ac:dyDescent="0.25">
      <c r="A16" s="48" t="s">
        <v>64</v>
      </c>
      <c r="B16" s="51" t="s">
        <v>60</v>
      </c>
      <c r="C16" s="49" t="s">
        <v>65</v>
      </c>
      <c r="D16" s="49" t="s">
        <v>66</v>
      </c>
      <c r="E16" s="49" t="s">
        <v>67</v>
      </c>
    </row>
    <row r="17" spans="1:5" x14ac:dyDescent="0.25">
      <c r="A17" s="46" t="s">
        <v>68</v>
      </c>
      <c r="B17" s="50"/>
      <c r="C17" s="47"/>
      <c r="D17" s="47"/>
      <c r="E17" s="47"/>
    </row>
    <row r="18" spans="1:5" x14ac:dyDescent="0.25">
      <c r="A18" s="48" t="s">
        <v>69</v>
      </c>
      <c r="B18" s="51" t="s">
        <v>17</v>
      </c>
      <c r="C18" s="49" t="s">
        <v>70</v>
      </c>
      <c r="D18" s="49" t="s">
        <v>71</v>
      </c>
      <c r="E18" s="49" t="s">
        <v>72</v>
      </c>
    </row>
    <row r="19" spans="1:5" x14ac:dyDescent="0.25">
      <c r="A19" s="48" t="s">
        <v>73</v>
      </c>
      <c r="B19" s="51" t="s">
        <v>17</v>
      </c>
      <c r="C19" s="49" t="s">
        <v>74</v>
      </c>
      <c r="D19" s="49" t="s">
        <v>75</v>
      </c>
      <c r="E19" s="49" t="s">
        <v>76</v>
      </c>
    </row>
    <row r="20" spans="1:5" x14ac:dyDescent="0.25">
      <c r="A20" s="48" t="s">
        <v>77</v>
      </c>
      <c r="B20" s="51" t="s">
        <v>17</v>
      </c>
      <c r="C20" s="49" t="s">
        <v>78</v>
      </c>
      <c r="D20" s="49" t="s">
        <v>79</v>
      </c>
      <c r="E20" s="49" t="s">
        <v>80</v>
      </c>
    </row>
    <row r="21" spans="1:5" x14ac:dyDescent="0.25">
      <c r="A21" s="48" t="s">
        <v>81</v>
      </c>
      <c r="B21" s="51" t="s">
        <v>17</v>
      </c>
      <c r="C21" s="49" t="s">
        <v>82</v>
      </c>
      <c r="D21" s="49" t="s">
        <v>83</v>
      </c>
      <c r="E21" s="49" t="s">
        <v>84</v>
      </c>
    </row>
    <row r="22" spans="1:5" x14ac:dyDescent="0.25">
      <c r="A22" s="46" t="s">
        <v>85</v>
      </c>
      <c r="B22" s="50"/>
      <c r="C22" s="47"/>
      <c r="D22" s="47"/>
      <c r="E22" s="47"/>
    </row>
    <row r="23" spans="1:5" x14ac:dyDescent="0.25">
      <c r="A23" s="48" t="s">
        <v>86</v>
      </c>
      <c r="B23" s="51" t="s">
        <v>17</v>
      </c>
      <c r="C23" s="49" t="s">
        <v>87</v>
      </c>
      <c r="D23" s="49" t="s">
        <v>88</v>
      </c>
      <c r="E23" s="49" t="s">
        <v>89</v>
      </c>
    </row>
    <row r="24" spans="1:5" x14ac:dyDescent="0.25">
      <c r="A24" s="48" t="s">
        <v>90</v>
      </c>
      <c r="B24" s="51" t="s">
        <v>17</v>
      </c>
      <c r="C24" s="49" t="s">
        <v>91</v>
      </c>
      <c r="D24" s="49" t="s">
        <v>92</v>
      </c>
      <c r="E24" s="49" t="s">
        <v>93</v>
      </c>
    </row>
    <row r="25" spans="1:5" x14ac:dyDescent="0.25">
      <c r="A25" s="46" t="s">
        <v>94</v>
      </c>
      <c r="B25" s="50"/>
      <c r="C25" s="47"/>
      <c r="D25" s="47"/>
      <c r="E25" s="47"/>
    </row>
    <row r="26" spans="1:5" x14ac:dyDescent="0.25">
      <c r="A26" s="48" t="s">
        <v>95</v>
      </c>
      <c r="B26" s="51" t="s">
        <v>60</v>
      </c>
      <c r="C26" s="49" t="s">
        <v>96</v>
      </c>
      <c r="D26" s="49" t="s">
        <v>97</v>
      </c>
      <c r="E26" s="49" t="s">
        <v>98</v>
      </c>
    </row>
    <row r="27" spans="1:5" x14ac:dyDescent="0.25">
      <c r="A27" s="46" t="s">
        <v>99</v>
      </c>
      <c r="B27" s="50"/>
      <c r="C27" s="47"/>
      <c r="D27" s="47"/>
      <c r="E27" s="47"/>
    </row>
    <row r="28" spans="1:5" x14ac:dyDescent="0.25">
      <c r="A28" s="48" t="s">
        <v>100</v>
      </c>
      <c r="B28" s="51" t="s">
        <v>60</v>
      </c>
      <c r="C28" s="49" t="s">
        <v>101</v>
      </c>
      <c r="D28" s="49" t="s">
        <v>102</v>
      </c>
      <c r="E28" s="49" t="s">
        <v>103</v>
      </c>
    </row>
    <row r="29" spans="1:5" x14ac:dyDescent="0.25">
      <c r="A29" s="46" t="s">
        <v>104</v>
      </c>
      <c r="B29" s="50"/>
      <c r="C29" s="47"/>
      <c r="D29" s="47"/>
      <c r="E29" s="47"/>
    </row>
    <row r="30" spans="1:5" x14ac:dyDescent="0.25">
      <c r="A30" s="48" t="s">
        <v>105</v>
      </c>
      <c r="B30" s="51" t="s">
        <v>17</v>
      </c>
      <c r="C30" s="49" t="s">
        <v>106</v>
      </c>
      <c r="D30" s="49" t="s">
        <v>107</v>
      </c>
      <c r="E30" s="49" t="s">
        <v>108</v>
      </c>
    </row>
  </sheetData>
  <pageMargins left="0.7" right="0.7" top="0.75" bottom="0.75" header="0.3" footer="0.3"/>
  <headerFooter>
    <oddHeader>&amp;L&amp;"Aptos"&amp;12&amp;K000000 EBA Regular Use&amp;1#_x000D_</oddHeader>
  </headerFooter>
  <tableParts count="1">
    <tablePart r:id="rId1"/>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31C8C-2BCC-4430-97DE-5EE577C14C7E}">
  <dimension ref="A1:M126"/>
  <sheetViews>
    <sheetView zoomScale="85" zoomScaleNormal="85" workbookViewId="0">
      <pane xSplit="4" ySplit="1" topLeftCell="E2" activePane="bottomRight" state="frozen"/>
      <selection pane="topRight" activeCell="E1" sqref="E1"/>
      <selection pane="bottomLeft" activeCell="A2" sqref="A2"/>
      <selection pane="bottomRight" activeCell="C5" sqref="C5"/>
    </sheetView>
  </sheetViews>
  <sheetFormatPr defaultColWidth="8.7109375" defaultRowHeight="12" x14ac:dyDescent="0.2"/>
  <cols>
    <col min="1" max="1" width="10.7109375" style="2" bestFit="1" customWidth="1"/>
    <col min="2" max="2" width="10.85546875" style="3" bestFit="1" customWidth="1"/>
    <col min="3" max="3" width="51" style="6" customWidth="1"/>
    <col min="4" max="4" width="39" style="4" customWidth="1"/>
    <col min="5" max="7" width="20.85546875" style="5" customWidth="1"/>
    <col min="8" max="8" width="12.85546875" style="5" customWidth="1"/>
    <col min="9" max="9" width="22.42578125" style="6" customWidth="1"/>
    <col min="10" max="10" width="42.28515625" style="11" customWidth="1"/>
    <col min="11" max="11" width="14.140625" style="12" bestFit="1" customWidth="1"/>
    <col min="12" max="12" width="61.5703125" style="12" customWidth="1"/>
    <col min="13" max="13" width="17.28515625" style="12" customWidth="1"/>
    <col min="14" max="16384" width="8.7109375" style="2"/>
  </cols>
  <sheetData>
    <row r="1" spans="1:13" ht="24.75" thickBot="1" x14ac:dyDescent="0.25">
      <c r="A1" s="35" t="s">
        <v>109</v>
      </c>
      <c r="B1" s="35" t="s">
        <v>110</v>
      </c>
      <c r="C1" s="36" t="s">
        <v>111</v>
      </c>
      <c r="D1" s="10" t="s">
        <v>112</v>
      </c>
      <c r="E1" s="10" t="s">
        <v>113</v>
      </c>
      <c r="F1" s="10" t="s">
        <v>114</v>
      </c>
      <c r="G1" s="10" t="s">
        <v>115</v>
      </c>
      <c r="H1" s="10" t="s">
        <v>116</v>
      </c>
      <c r="I1" s="35" t="s">
        <v>117</v>
      </c>
      <c r="J1" s="10" t="s">
        <v>118</v>
      </c>
      <c r="K1" s="35" t="s">
        <v>119</v>
      </c>
      <c r="L1" s="35" t="s">
        <v>120</v>
      </c>
      <c r="M1" s="37" t="s">
        <v>121</v>
      </c>
    </row>
    <row r="2" spans="1:13" ht="24.95" customHeight="1" thickBot="1" x14ac:dyDescent="0.25">
      <c r="A2" s="27" t="s">
        <v>122</v>
      </c>
      <c r="B2" s="28" t="s">
        <v>4</v>
      </c>
      <c r="C2" s="29" t="s">
        <v>123</v>
      </c>
      <c r="D2" s="29" t="s">
        <v>124</v>
      </c>
      <c r="E2" s="30" t="s">
        <v>125</v>
      </c>
      <c r="F2" s="30" t="s">
        <v>125</v>
      </c>
      <c r="G2" s="30" t="s">
        <v>125</v>
      </c>
      <c r="H2" s="31" t="s">
        <v>126</v>
      </c>
      <c r="I2" s="31" t="s">
        <v>127</v>
      </c>
      <c r="J2" s="31" t="s">
        <v>128</v>
      </c>
      <c r="K2" s="31" t="s">
        <v>129</v>
      </c>
      <c r="L2" s="31" t="s">
        <v>130</v>
      </c>
      <c r="M2" s="31" t="s">
        <v>131</v>
      </c>
    </row>
    <row r="3" spans="1:13" ht="24.95" customHeight="1" thickBot="1" x14ac:dyDescent="0.25">
      <c r="A3" s="27" t="s">
        <v>132</v>
      </c>
      <c r="B3" s="28" t="s">
        <v>4</v>
      </c>
      <c r="C3" s="29" t="s">
        <v>123</v>
      </c>
      <c r="D3" s="32"/>
      <c r="E3" s="30"/>
      <c r="F3" s="30"/>
      <c r="G3" s="30"/>
      <c r="H3" s="31"/>
      <c r="I3" s="31"/>
      <c r="J3" s="31" t="s">
        <v>133</v>
      </c>
      <c r="K3" s="31" t="s">
        <v>134</v>
      </c>
      <c r="L3" s="31" t="s">
        <v>135</v>
      </c>
      <c r="M3" s="31" t="s">
        <v>131</v>
      </c>
    </row>
    <row r="4" spans="1:13" ht="24.95" customHeight="1" thickBot="1" x14ac:dyDescent="0.25">
      <c r="A4" s="27" t="s">
        <v>136</v>
      </c>
      <c r="B4" s="28" t="s">
        <v>137</v>
      </c>
      <c r="C4" s="29" t="s">
        <v>138</v>
      </c>
      <c r="D4" s="29" t="s">
        <v>139</v>
      </c>
      <c r="E4" s="30" t="s">
        <v>125</v>
      </c>
      <c r="F4" s="30" t="s">
        <v>125</v>
      </c>
      <c r="G4" s="30" t="s">
        <v>125</v>
      </c>
      <c r="H4" s="31" t="s">
        <v>126</v>
      </c>
      <c r="I4" s="31" t="s">
        <v>140</v>
      </c>
      <c r="J4" s="31" t="s">
        <v>133</v>
      </c>
      <c r="K4" s="31" t="s">
        <v>134</v>
      </c>
      <c r="L4" s="31" t="s">
        <v>135</v>
      </c>
      <c r="M4" s="31" t="s">
        <v>131</v>
      </c>
    </row>
    <row r="5" spans="1:13" ht="24.95" customHeight="1" thickBot="1" x14ac:dyDescent="0.25">
      <c r="A5" s="27" t="s">
        <v>141</v>
      </c>
      <c r="B5" s="28" t="s">
        <v>142</v>
      </c>
      <c r="C5" s="29" t="s">
        <v>143</v>
      </c>
      <c r="D5" s="29" t="s">
        <v>144</v>
      </c>
      <c r="E5" s="30" t="s">
        <v>145</v>
      </c>
      <c r="F5" s="30" t="s">
        <v>145</v>
      </c>
      <c r="G5" s="30" t="s">
        <v>145</v>
      </c>
      <c r="H5" s="31" t="s">
        <v>126</v>
      </c>
      <c r="I5" s="31" t="s">
        <v>146</v>
      </c>
      <c r="J5" s="31" t="s">
        <v>147</v>
      </c>
      <c r="K5" s="31" t="s">
        <v>148</v>
      </c>
      <c r="L5" s="31" t="s">
        <v>149</v>
      </c>
      <c r="M5" s="31" t="s">
        <v>60</v>
      </c>
    </row>
    <row r="6" spans="1:13" ht="24.95" customHeight="1" thickBot="1" x14ac:dyDescent="0.25">
      <c r="A6" s="27" t="s">
        <v>150</v>
      </c>
      <c r="B6" s="28" t="s">
        <v>142</v>
      </c>
      <c r="C6" s="29" t="s">
        <v>143</v>
      </c>
      <c r="D6" s="29"/>
      <c r="E6" s="30"/>
      <c r="F6" s="30"/>
      <c r="G6" s="30"/>
      <c r="H6" s="31"/>
      <c r="I6" s="31"/>
      <c r="J6" s="31" t="s">
        <v>151</v>
      </c>
      <c r="K6" s="31" t="s">
        <v>152</v>
      </c>
      <c r="L6" s="31" t="s">
        <v>153</v>
      </c>
      <c r="M6" s="31" t="s">
        <v>60</v>
      </c>
    </row>
    <row r="7" spans="1:13" ht="24.95" customHeight="1" thickBot="1" x14ac:dyDescent="0.25">
      <c r="A7" s="27" t="s">
        <v>154</v>
      </c>
      <c r="B7" s="28" t="s">
        <v>142</v>
      </c>
      <c r="C7" s="29" t="s">
        <v>143</v>
      </c>
      <c r="D7" s="29"/>
      <c r="E7" s="30"/>
      <c r="F7" s="30"/>
      <c r="G7" s="30"/>
      <c r="H7" s="31"/>
      <c r="I7" s="31"/>
      <c r="J7" s="31" t="s">
        <v>155</v>
      </c>
      <c r="K7" s="31" t="s">
        <v>156</v>
      </c>
      <c r="L7" s="31" t="s">
        <v>157</v>
      </c>
      <c r="M7" s="31" t="s">
        <v>131</v>
      </c>
    </row>
    <row r="8" spans="1:13" ht="24.95" customHeight="1" thickBot="1" x14ac:dyDescent="0.25">
      <c r="A8" s="27" t="s">
        <v>158</v>
      </c>
      <c r="B8" s="28" t="s">
        <v>159</v>
      </c>
      <c r="C8" s="29" t="s">
        <v>160</v>
      </c>
      <c r="D8" s="29" t="s">
        <v>161</v>
      </c>
      <c r="E8" s="30" t="s">
        <v>162</v>
      </c>
      <c r="F8" s="30" t="s">
        <v>162</v>
      </c>
      <c r="G8" s="30" t="s">
        <v>162</v>
      </c>
      <c r="H8" s="31" t="s">
        <v>126</v>
      </c>
      <c r="I8" s="31" t="s">
        <v>140</v>
      </c>
      <c r="J8" s="31" t="s">
        <v>163</v>
      </c>
      <c r="K8" s="31" t="s">
        <v>164</v>
      </c>
      <c r="L8" s="31" t="s">
        <v>165</v>
      </c>
      <c r="M8" s="31" t="s">
        <v>60</v>
      </c>
    </row>
    <row r="9" spans="1:13" ht="24.95" customHeight="1" thickBot="1" x14ac:dyDescent="0.25">
      <c r="A9" s="27" t="s">
        <v>166</v>
      </c>
      <c r="B9" s="28" t="s">
        <v>159</v>
      </c>
      <c r="C9" s="29" t="s">
        <v>160</v>
      </c>
      <c r="D9" s="29"/>
      <c r="E9" s="30"/>
      <c r="F9" s="30"/>
      <c r="G9" s="30"/>
      <c r="H9" s="31" t="s">
        <v>126</v>
      </c>
      <c r="I9" s="31" t="s">
        <v>140</v>
      </c>
      <c r="J9" s="31" t="s">
        <v>167</v>
      </c>
      <c r="K9" s="31" t="s">
        <v>168</v>
      </c>
      <c r="L9" s="31" t="s">
        <v>169</v>
      </c>
      <c r="M9" s="31" t="s">
        <v>131</v>
      </c>
    </row>
    <row r="10" spans="1:13" ht="24.95" customHeight="1" thickBot="1" x14ac:dyDescent="0.25">
      <c r="A10" s="27" t="s">
        <v>170</v>
      </c>
      <c r="B10" s="28" t="s">
        <v>171</v>
      </c>
      <c r="C10" s="29" t="s">
        <v>172</v>
      </c>
      <c r="D10" s="29" t="s">
        <v>173</v>
      </c>
      <c r="E10" s="30" t="s">
        <v>125</v>
      </c>
      <c r="F10" s="30" t="s">
        <v>125</v>
      </c>
      <c r="G10" s="30" t="s">
        <v>125</v>
      </c>
      <c r="H10" s="31" t="s">
        <v>126</v>
      </c>
      <c r="I10" s="31" t="s">
        <v>174</v>
      </c>
      <c r="J10" s="31" t="s">
        <v>175</v>
      </c>
      <c r="K10" s="31" t="s">
        <v>176</v>
      </c>
      <c r="L10" s="31" t="s">
        <v>177</v>
      </c>
      <c r="M10" s="31" t="s">
        <v>131</v>
      </c>
    </row>
    <row r="11" spans="1:13" ht="24.95" customHeight="1" thickBot="1" x14ac:dyDescent="0.25">
      <c r="A11" s="27" t="s">
        <v>178</v>
      </c>
      <c r="B11" s="28" t="s">
        <v>171</v>
      </c>
      <c r="C11" s="29" t="s">
        <v>172</v>
      </c>
      <c r="D11" s="32"/>
      <c r="E11" s="30"/>
      <c r="F11" s="30"/>
      <c r="G11" s="30"/>
      <c r="H11" s="31"/>
      <c r="I11" s="31"/>
      <c r="J11" s="31" t="s">
        <v>133</v>
      </c>
      <c r="K11" s="31" t="s">
        <v>134</v>
      </c>
      <c r="L11" s="31" t="s">
        <v>135</v>
      </c>
      <c r="M11" s="31" t="s">
        <v>131</v>
      </c>
    </row>
    <row r="12" spans="1:13" ht="24.95" customHeight="1" thickBot="1" x14ac:dyDescent="0.25">
      <c r="A12" s="27" t="s">
        <v>179</v>
      </c>
      <c r="B12" s="28" t="s">
        <v>180</v>
      </c>
      <c r="C12" s="29" t="s">
        <v>181</v>
      </c>
      <c r="D12" s="29" t="s">
        <v>182</v>
      </c>
      <c r="E12" s="30" t="s">
        <v>183</v>
      </c>
      <c r="F12" s="30" t="s">
        <v>183</v>
      </c>
      <c r="G12" s="30" t="s">
        <v>184</v>
      </c>
      <c r="H12" s="31" t="s">
        <v>126</v>
      </c>
      <c r="I12" s="31" t="s">
        <v>140</v>
      </c>
      <c r="J12" s="31" t="s">
        <v>185</v>
      </c>
      <c r="K12" s="31" t="s">
        <v>186</v>
      </c>
      <c r="L12" s="31" t="s">
        <v>187</v>
      </c>
      <c r="M12" s="31" t="s">
        <v>131</v>
      </c>
    </row>
    <row r="13" spans="1:13" ht="24.95" customHeight="1" thickBot="1" x14ac:dyDescent="0.25">
      <c r="A13" s="27" t="s">
        <v>188</v>
      </c>
      <c r="B13" s="28" t="s">
        <v>189</v>
      </c>
      <c r="C13" s="29" t="s">
        <v>190</v>
      </c>
      <c r="D13" s="29" t="s">
        <v>191</v>
      </c>
      <c r="E13" s="30" t="s">
        <v>192</v>
      </c>
      <c r="F13" s="30" t="s">
        <v>192</v>
      </c>
      <c r="G13" s="30" t="s">
        <v>192</v>
      </c>
      <c r="H13" s="31" t="s">
        <v>126</v>
      </c>
      <c r="I13" s="31" t="s">
        <v>146</v>
      </c>
      <c r="J13" s="31" t="s">
        <v>193</v>
      </c>
      <c r="K13" s="31" t="s">
        <v>148</v>
      </c>
      <c r="L13" s="31" t="s">
        <v>149</v>
      </c>
      <c r="M13" s="31" t="s">
        <v>60</v>
      </c>
    </row>
    <row r="14" spans="1:13" ht="24.95" customHeight="1" thickBot="1" x14ac:dyDescent="0.25">
      <c r="A14" s="27" t="s">
        <v>194</v>
      </c>
      <c r="B14" s="33" t="s">
        <v>189</v>
      </c>
      <c r="C14" s="29" t="s">
        <v>190</v>
      </c>
      <c r="D14" s="29"/>
      <c r="E14" s="30"/>
      <c r="F14" s="30"/>
      <c r="G14" s="30"/>
      <c r="H14" s="31"/>
      <c r="I14" s="31"/>
      <c r="J14" s="31" t="s">
        <v>195</v>
      </c>
      <c r="K14" s="31" t="s">
        <v>152</v>
      </c>
      <c r="L14" s="31" t="s">
        <v>153</v>
      </c>
      <c r="M14" s="31" t="s">
        <v>60</v>
      </c>
    </row>
    <row r="15" spans="1:13" ht="24.95" customHeight="1" thickBot="1" x14ac:dyDescent="0.25">
      <c r="A15" s="27" t="s">
        <v>196</v>
      </c>
      <c r="B15" s="28" t="s">
        <v>189</v>
      </c>
      <c r="C15" s="29" t="s">
        <v>190</v>
      </c>
      <c r="D15" s="32"/>
      <c r="E15" s="30"/>
      <c r="F15" s="30"/>
      <c r="G15" s="30"/>
      <c r="H15" s="31"/>
      <c r="I15" s="31"/>
      <c r="J15" s="31" t="s">
        <v>197</v>
      </c>
      <c r="K15" s="31" t="s">
        <v>198</v>
      </c>
      <c r="L15" s="31" t="s">
        <v>199</v>
      </c>
      <c r="M15" s="31" t="s">
        <v>131</v>
      </c>
    </row>
    <row r="16" spans="1:13" ht="24.95" customHeight="1" thickBot="1" x14ac:dyDescent="0.25">
      <c r="A16" s="27" t="s">
        <v>200</v>
      </c>
      <c r="B16" s="28" t="s">
        <v>201</v>
      </c>
      <c r="C16" s="29" t="s">
        <v>202</v>
      </c>
      <c r="D16" s="29" t="s">
        <v>203</v>
      </c>
      <c r="E16" s="30" t="s">
        <v>125</v>
      </c>
      <c r="F16" s="30" t="s">
        <v>125</v>
      </c>
      <c r="G16" s="30" t="s">
        <v>125</v>
      </c>
      <c r="H16" s="31" t="s">
        <v>126</v>
      </c>
      <c r="I16" s="31" t="s">
        <v>140</v>
      </c>
      <c r="J16" s="31" t="s">
        <v>133</v>
      </c>
      <c r="K16" s="31" t="s">
        <v>204</v>
      </c>
      <c r="L16" s="31" t="s">
        <v>135</v>
      </c>
      <c r="M16" s="31" t="s">
        <v>60</v>
      </c>
    </row>
    <row r="17" spans="1:13" ht="24.95" customHeight="1" thickBot="1" x14ac:dyDescent="0.25">
      <c r="A17" s="38" t="s">
        <v>205</v>
      </c>
      <c r="B17" s="39" t="s">
        <v>206</v>
      </c>
      <c r="C17" s="29" t="s">
        <v>207</v>
      </c>
      <c r="D17" s="29" t="s">
        <v>208</v>
      </c>
      <c r="E17" s="30" t="s">
        <v>125</v>
      </c>
      <c r="F17" s="30" t="s">
        <v>125</v>
      </c>
      <c r="G17" s="30" t="s">
        <v>125</v>
      </c>
      <c r="H17" s="31" t="s">
        <v>126</v>
      </c>
      <c r="I17" s="40" t="s">
        <v>209</v>
      </c>
      <c r="J17" s="31" t="s">
        <v>210</v>
      </c>
      <c r="K17" s="31" t="s">
        <v>211</v>
      </c>
      <c r="L17" s="40" t="s">
        <v>212</v>
      </c>
      <c r="M17" s="31" t="s">
        <v>213</v>
      </c>
    </row>
    <row r="18" spans="1:13" ht="24.95" customHeight="1" thickBot="1" x14ac:dyDescent="0.25">
      <c r="A18" s="38" t="s">
        <v>214</v>
      </c>
      <c r="B18" s="39" t="s">
        <v>206</v>
      </c>
      <c r="C18" s="29" t="s">
        <v>207</v>
      </c>
      <c r="D18" s="32"/>
      <c r="E18" s="30"/>
      <c r="F18" s="30"/>
      <c r="G18" s="30"/>
      <c r="H18" s="31"/>
      <c r="I18" s="40"/>
      <c r="J18" s="31" t="s">
        <v>133</v>
      </c>
      <c r="K18" s="31" t="s">
        <v>215</v>
      </c>
      <c r="L18" s="40" t="s">
        <v>135</v>
      </c>
      <c r="M18" s="31" t="s">
        <v>213</v>
      </c>
    </row>
    <row r="19" spans="1:13" ht="24.95" customHeight="1" thickBot="1" x14ac:dyDescent="0.25">
      <c r="A19" s="27" t="s">
        <v>216</v>
      </c>
      <c r="B19" s="28" t="s">
        <v>217</v>
      </c>
      <c r="C19" s="29" t="s">
        <v>218</v>
      </c>
      <c r="D19" s="29" t="s">
        <v>219</v>
      </c>
      <c r="E19" s="30" t="s">
        <v>125</v>
      </c>
      <c r="F19" s="30" t="s">
        <v>125</v>
      </c>
      <c r="G19" s="30" t="s">
        <v>125</v>
      </c>
      <c r="H19" s="31" t="s">
        <v>126</v>
      </c>
      <c r="I19" s="31" t="s">
        <v>220</v>
      </c>
      <c r="J19" s="31" t="s">
        <v>221</v>
      </c>
      <c r="K19" s="31" t="s">
        <v>222</v>
      </c>
      <c r="L19" s="31" t="s">
        <v>212</v>
      </c>
      <c r="M19" s="31" t="s">
        <v>60</v>
      </c>
    </row>
    <row r="20" spans="1:13" ht="24.95" customHeight="1" thickBot="1" x14ac:dyDescent="0.25">
      <c r="A20" s="27" t="s">
        <v>223</v>
      </c>
      <c r="B20" s="28" t="s">
        <v>217</v>
      </c>
      <c r="C20" s="29" t="s">
        <v>218</v>
      </c>
      <c r="D20" s="32"/>
      <c r="E20" s="30"/>
      <c r="F20" s="30"/>
      <c r="G20" s="30"/>
      <c r="H20" s="31"/>
      <c r="I20" s="31"/>
      <c r="J20" s="31" t="s">
        <v>133</v>
      </c>
      <c r="K20" s="31" t="s">
        <v>204</v>
      </c>
      <c r="L20" s="31" t="s">
        <v>135</v>
      </c>
      <c r="M20" s="31" t="s">
        <v>60</v>
      </c>
    </row>
    <row r="21" spans="1:13" ht="24.95" customHeight="1" thickBot="1" x14ac:dyDescent="0.25">
      <c r="A21" s="27" t="s">
        <v>224</v>
      </c>
      <c r="B21" s="28" t="s">
        <v>225</v>
      </c>
      <c r="C21" s="29" t="s">
        <v>226</v>
      </c>
      <c r="D21" s="29" t="s">
        <v>227</v>
      </c>
      <c r="E21" s="30" t="s">
        <v>125</v>
      </c>
      <c r="F21" s="30" t="s">
        <v>125</v>
      </c>
      <c r="G21" s="30" t="s">
        <v>125</v>
      </c>
      <c r="H21" s="31" t="s">
        <v>126</v>
      </c>
      <c r="I21" s="31" t="s">
        <v>140</v>
      </c>
      <c r="J21" s="31" t="s">
        <v>133</v>
      </c>
      <c r="K21" s="31" t="s">
        <v>204</v>
      </c>
      <c r="L21" s="31" t="s">
        <v>135</v>
      </c>
      <c r="M21" s="31" t="s">
        <v>60</v>
      </c>
    </row>
    <row r="22" spans="1:13" ht="24.95" customHeight="1" thickBot="1" x14ac:dyDescent="0.25">
      <c r="A22" s="27" t="s">
        <v>228</v>
      </c>
      <c r="B22" s="28" t="s">
        <v>229</v>
      </c>
      <c r="C22" s="29" t="s">
        <v>230</v>
      </c>
      <c r="D22" s="29" t="s">
        <v>231</v>
      </c>
      <c r="E22" s="30" t="s">
        <v>125</v>
      </c>
      <c r="F22" s="30" t="s">
        <v>125</v>
      </c>
      <c r="G22" s="30" t="s">
        <v>125</v>
      </c>
      <c r="H22" s="31" t="s">
        <v>126</v>
      </c>
      <c r="I22" s="31" t="s">
        <v>209</v>
      </c>
      <c r="J22" s="31" t="s">
        <v>210</v>
      </c>
      <c r="K22" s="31" t="s">
        <v>222</v>
      </c>
      <c r="L22" s="31" t="s">
        <v>212</v>
      </c>
      <c r="M22" s="31" t="s">
        <v>60</v>
      </c>
    </row>
    <row r="23" spans="1:13" ht="24.95" customHeight="1" thickBot="1" x14ac:dyDescent="0.25">
      <c r="A23" s="27" t="s">
        <v>232</v>
      </c>
      <c r="B23" s="28" t="s">
        <v>229</v>
      </c>
      <c r="C23" s="29" t="s">
        <v>230</v>
      </c>
      <c r="D23" s="32"/>
      <c r="E23" s="30"/>
      <c r="F23" s="30"/>
      <c r="G23" s="30"/>
      <c r="H23" s="31"/>
      <c r="I23" s="31"/>
      <c r="J23" s="31" t="s">
        <v>133</v>
      </c>
      <c r="K23" s="31" t="s">
        <v>204</v>
      </c>
      <c r="L23" s="31" t="s">
        <v>135</v>
      </c>
      <c r="M23" s="31" t="s">
        <v>60</v>
      </c>
    </row>
    <row r="24" spans="1:13" ht="24.95" customHeight="1" thickBot="1" x14ac:dyDescent="0.25">
      <c r="A24" s="27" t="s">
        <v>233</v>
      </c>
      <c r="B24" s="28" t="s">
        <v>234</v>
      </c>
      <c r="C24" s="29" t="s">
        <v>235</v>
      </c>
      <c r="D24" s="29" t="s">
        <v>236</v>
      </c>
      <c r="E24" s="30" t="s">
        <v>125</v>
      </c>
      <c r="F24" s="30" t="s">
        <v>125</v>
      </c>
      <c r="G24" s="30" t="s">
        <v>125</v>
      </c>
      <c r="H24" s="31" t="s">
        <v>126</v>
      </c>
      <c r="I24" s="31" t="s">
        <v>220</v>
      </c>
      <c r="J24" s="31" t="s">
        <v>221</v>
      </c>
      <c r="K24" s="31" t="s">
        <v>222</v>
      </c>
      <c r="L24" s="31" t="s">
        <v>212</v>
      </c>
      <c r="M24" s="31" t="s">
        <v>60</v>
      </c>
    </row>
    <row r="25" spans="1:13" ht="24.95" customHeight="1" thickBot="1" x14ac:dyDescent="0.25">
      <c r="A25" s="27" t="s">
        <v>237</v>
      </c>
      <c r="B25" s="28" t="s">
        <v>234</v>
      </c>
      <c r="C25" s="29" t="s">
        <v>235</v>
      </c>
      <c r="D25" s="32"/>
      <c r="E25" s="30"/>
      <c r="F25" s="30"/>
      <c r="G25" s="30"/>
      <c r="H25" s="31"/>
      <c r="I25" s="31"/>
      <c r="J25" s="31" t="s">
        <v>133</v>
      </c>
      <c r="K25" s="31" t="s">
        <v>204</v>
      </c>
      <c r="L25" s="31" t="s">
        <v>135</v>
      </c>
      <c r="M25" s="31" t="s">
        <v>60</v>
      </c>
    </row>
    <row r="26" spans="1:13" ht="24.95" customHeight="1" thickBot="1" x14ac:dyDescent="0.25">
      <c r="A26" s="27" t="s">
        <v>238</v>
      </c>
      <c r="B26" s="28" t="s">
        <v>239</v>
      </c>
      <c r="C26" s="29" t="s">
        <v>240</v>
      </c>
      <c r="D26" s="29" t="s">
        <v>241</v>
      </c>
      <c r="E26" s="30" t="s">
        <v>242</v>
      </c>
      <c r="F26" s="30" t="s">
        <v>242</v>
      </c>
      <c r="G26" s="30" t="s">
        <v>242</v>
      </c>
      <c r="H26" s="31" t="s">
        <v>126</v>
      </c>
      <c r="I26" s="31" t="s">
        <v>140</v>
      </c>
      <c r="J26" s="31" t="s">
        <v>243</v>
      </c>
      <c r="K26" s="31" t="s">
        <v>244</v>
      </c>
      <c r="L26" s="31" t="s">
        <v>245</v>
      </c>
      <c r="M26" s="31" t="s">
        <v>60</v>
      </c>
    </row>
    <row r="27" spans="1:13" ht="24.95" customHeight="1" thickBot="1" x14ac:dyDescent="0.25">
      <c r="A27" s="27" t="s">
        <v>246</v>
      </c>
      <c r="B27" s="28" t="s">
        <v>247</v>
      </c>
      <c r="C27" s="29" t="s">
        <v>248</v>
      </c>
      <c r="D27" s="29" t="s">
        <v>249</v>
      </c>
      <c r="E27" s="30" t="s">
        <v>242</v>
      </c>
      <c r="F27" s="30" t="s">
        <v>242</v>
      </c>
      <c r="G27" s="30" t="s">
        <v>242</v>
      </c>
      <c r="H27" s="31" t="s">
        <v>126</v>
      </c>
      <c r="I27" s="31" t="s">
        <v>146</v>
      </c>
      <c r="J27" s="31" t="s">
        <v>147</v>
      </c>
      <c r="K27" s="31" t="s">
        <v>148</v>
      </c>
      <c r="L27" s="31" t="s">
        <v>149</v>
      </c>
      <c r="M27" s="31" t="s">
        <v>60</v>
      </c>
    </row>
    <row r="28" spans="1:13" ht="24.95" customHeight="1" thickBot="1" x14ac:dyDescent="0.25">
      <c r="A28" s="27" t="s">
        <v>250</v>
      </c>
      <c r="B28" s="33" t="s">
        <v>247</v>
      </c>
      <c r="C28" s="29" t="s">
        <v>248</v>
      </c>
      <c r="D28" s="29"/>
      <c r="E28" s="30"/>
      <c r="F28" s="30"/>
      <c r="G28" s="30"/>
      <c r="H28" s="31"/>
      <c r="I28" s="31"/>
      <c r="J28" s="31" t="s">
        <v>251</v>
      </c>
      <c r="K28" s="31" t="s">
        <v>152</v>
      </c>
      <c r="L28" s="31" t="s">
        <v>153</v>
      </c>
      <c r="M28" s="31" t="s">
        <v>60</v>
      </c>
    </row>
    <row r="29" spans="1:13" ht="24.95" customHeight="1" thickBot="1" x14ac:dyDescent="0.25">
      <c r="A29" s="27" t="s">
        <v>252</v>
      </c>
      <c r="B29" s="33" t="s">
        <v>253</v>
      </c>
      <c r="C29" s="29" t="s">
        <v>254</v>
      </c>
      <c r="D29" s="32" t="s">
        <v>255</v>
      </c>
      <c r="E29" s="30" t="s">
        <v>125</v>
      </c>
      <c r="F29" s="30" t="s">
        <v>125</v>
      </c>
      <c r="G29" s="30" t="s">
        <v>125</v>
      </c>
      <c r="H29" s="31" t="s">
        <v>126</v>
      </c>
      <c r="I29" s="31" t="s">
        <v>256</v>
      </c>
      <c r="J29" s="31" t="s">
        <v>257</v>
      </c>
      <c r="K29" s="31" t="s">
        <v>258</v>
      </c>
      <c r="L29" s="31" t="s">
        <v>259</v>
      </c>
      <c r="M29" s="31" t="s">
        <v>60</v>
      </c>
    </row>
    <row r="30" spans="1:13" ht="24.95" customHeight="1" thickBot="1" x14ac:dyDescent="0.25">
      <c r="A30" s="27" t="s">
        <v>260</v>
      </c>
      <c r="B30" s="33" t="s">
        <v>253</v>
      </c>
      <c r="C30" s="29" t="s">
        <v>254</v>
      </c>
      <c r="D30" s="32"/>
      <c r="E30" s="30"/>
      <c r="F30" s="30"/>
      <c r="G30" s="30"/>
      <c r="H30" s="31"/>
      <c r="I30" s="31"/>
      <c r="J30" s="31" t="s">
        <v>133</v>
      </c>
      <c r="K30" s="31" t="s">
        <v>204</v>
      </c>
      <c r="L30" s="31" t="s">
        <v>135</v>
      </c>
      <c r="M30" s="31" t="s">
        <v>60</v>
      </c>
    </row>
    <row r="31" spans="1:13" ht="24.95" customHeight="1" thickBot="1" x14ac:dyDescent="0.25">
      <c r="A31" s="27" t="s">
        <v>261</v>
      </c>
      <c r="B31" s="33" t="s">
        <v>262</v>
      </c>
      <c r="C31" s="29" t="s">
        <v>263</v>
      </c>
      <c r="D31" s="29" t="s">
        <v>264</v>
      </c>
      <c r="E31" s="30" t="s">
        <v>125</v>
      </c>
      <c r="F31" s="30" t="s">
        <v>125</v>
      </c>
      <c r="G31" s="30" t="s">
        <v>125</v>
      </c>
      <c r="H31" s="31" t="s">
        <v>126</v>
      </c>
      <c r="I31" s="31" t="s">
        <v>265</v>
      </c>
      <c r="J31" s="31" t="s">
        <v>133</v>
      </c>
      <c r="K31" s="31" t="s">
        <v>134</v>
      </c>
      <c r="L31" s="31" t="s">
        <v>135</v>
      </c>
      <c r="M31" s="31" t="s">
        <v>131</v>
      </c>
    </row>
    <row r="32" spans="1:13" ht="24.95" customHeight="1" thickBot="1" x14ac:dyDescent="0.25">
      <c r="A32" s="38" t="s">
        <v>266</v>
      </c>
      <c r="B32" s="41" t="s">
        <v>267</v>
      </c>
      <c r="C32" s="29" t="s">
        <v>268</v>
      </c>
      <c r="D32" s="29" t="s">
        <v>269</v>
      </c>
      <c r="E32" s="30" t="s">
        <v>125</v>
      </c>
      <c r="F32" s="30" t="s">
        <v>125</v>
      </c>
      <c r="G32" s="30" t="s">
        <v>125</v>
      </c>
      <c r="H32" s="31" t="s">
        <v>270</v>
      </c>
      <c r="I32" s="40" t="s">
        <v>271</v>
      </c>
      <c r="J32" s="31" t="s">
        <v>272</v>
      </c>
      <c r="K32" s="31" t="s">
        <v>273</v>
      </c>
      <c r="L32" s="40" t="s">
        <v>274</v>
      </c>
      <c r="M32" s="31" t="s">
        <v>213</v>
      </c>
    </row>
    <row r="33" spans="1:13" ht="24.95" customHeight="1" thickBot="1" x14ac:dyDescent="0.25">
      <c r="A33" s="27" t="s">
        <v>275</v>
      </c>
      <c r="B33" s="33" t="s">
        <v>267</v>
      </c>
      <c r="C33" s="29" t="s">
        <v>268</v>
      </c>
      <c r="D33" s="32"/>
      <c r="E33" s="30"/>
      <c r="F33" s="30"/>
      <c r="G33" s="30"/>
      <c r="H33" s="31"/>
      <c r="I33" s="31"/>
      <c r="J33" s="31" t="s">
        <v>133</v>
      </c>
      <c r="K33" s="31" t="s">
        <v>204</v>
      </c>
      <c r="L33" s="31" t="s">
        <v>135</v>
      </c>
      <c r="M33" s="31" t="s">
        <v>60</v>
      </c>
    </row>
    <row r="34" spans="1:13" ht="24.95" customHeight="1" thickBot="1" x14ac:dyDescent="0.25">
      <c r="A34" s="38" t="s">
        <v>276</v>
      </c>
      <c r="B34" s="41" t="s">
        <v>277</v>
      </c>
      <c r="C34" s="29" t="s">
        <v>278</v>
      </c>
      <c r="D34" s="29" t="s">
        <v>279</v>
      </c>
      <c r="E34" s="30" t="s">
        <v>125</v>
      </c>
      <c r="F34" s="30" t="s">
        <v>125</v>
      </c>
      <c r="G34" s="30" t="s">
        <v>125</v>
      </c>
      <c r="H34" s="31" t="s">
        <v>270</v>
      </c>
      <c r="I34" s="40" t="s">
        <v>271</v>
      </c>
      <c r="J34" s="31" t="s">
        <v>272</v>
      </c>
      <c r="K34" s="31" t="s">
        <v>273</v>
      </c>
      <c r="L34" s="40" t="s">
        <v>274</v>
      </c>
      <c r="M34" s="31" t="s">
        <v>213</v>
      </c>
    </row>
    <row r="35" spans="1:13" ht="24.95" customHeight="1" thickBot="1" x14ac:dyDescent="0.25">
      <c r="A35" s="27" t="s">
        <v>280</v>
      </c>
      <c r="B35" s="33" t="s">
        <v>277</v>
      </c>
      <c r="C35" s="29" t="s">
        <v>278</v>
      </c>
      <c r="D35" s="32"/>
      <c r="E35" s="30"/>
      <c r="F35" s="30"/>
      <c r="G35" s="30"/>
      <c r="H35" s="31"/>
      <c r="I35" s="31"/>
      <c r="J35" s="31" t="s">
        <v>133</v>
      </c>
      <c r="K35" s="31" t="s">
        <v>204</v>
      </c>
      <c r="L35" s="31" t="s">
        <v>135</v>
      </c>
      <c r="M35" s="31" t="s">
        <v>60</v>
      </c>
    </row>
    <row r="36" spans="1:13" ht="24.95" customHeight="1" thickBot="1" x14ac:dyDescent="0.25">
      <c r="A36" s="27" t="s">
        <v>281</v>
      </c>
      <c r="B36" s="33" t="s">
        <v>282</v>
      </c>
      <c r="C36" s="29" t="s">
        <v>283</v>
      </c>
      <c r="D36" s="29" t="s">
        <v>284</v>
      </c>
      <c r="E36" s="30" t="s">
        <v>125</v>
      </c>
      <c r="F36" s="30" t="s">
        <v>125</v>
      </c>
      <c r="G36" s="30" t="s">
        <v>125</v>
      </c>
      <c r="H36" s="31" t="s">
        <v>126</v>
      </c>
      <c r="I36" s="31" t="s">
        <v>140</v>
      </c>
      <c r="J36" s="31" t="s">
        <v>133</v>
      </c>
      <c r="K36" s="31" t="s">
        <v>134</v>
      </c>
      <c r="L36" s="31" t="s">
        <v>135</v>
      </c>
      <c r="M36" s="31" t="s">
        <v>131</v>
      </c>
    </row>
    <row r="37" spans="1:13" ht="24.95" customHeight="1" thickBot="1" x14ac:dyDescent="0.25">
      <c r="A37" s="27" t="s">
        <v>285</v>
      </c>
      <c r="B37" s="33" t="s">
        <v>286</v>
      </c>
      <c r="C37" s="29" t="s">
        <v>287</v>
      </c>
      <c r="D37" s="29" t="s">
        <v>288</v>
      </c>
      <c r="E37" s="30" t="s">
        <v>125</v>
      </c>
      <c r="F37" s="30" t="s">
        <v>125</v>
      </c>
      <c r="G37" s="30" t="s">
        <v>125</v>
      </c>
      <c r="H37" s="31" t="s">
        <v>126</v>
      </c>
      <c r="I37" s="31" t="s">
        <v>174</v>
      </c>
      <c r="J37" s="31" t="s">
        <v>289</v>
      </c>
      <c r="K37" s="31" t="s">
        <v>290</v>
      </c>
      <c r="L37" s="31" t="s">
        <v>291</v>
      </c>
      <c r="M37" s="31" t="s">
        <v>131</v>
      </c>
    </row>
    <row r="38" spans="1:13" ht="24.95" customHeight="1" thickBot="1" x14ac:dyDescent="0.25">
      <c r="A38" s="27" t="s">
        <v>292</v>
      </c>
      <c r="B38" s="33" t="s">
        <v>286</v>
      </c>
      <c r="C38" s="29" t="s">
        <v>287</v>
      </c>
      <c r="D38" s="32"/>
      <c r="E38" s="30"/>
      <c r="F38" s="30"/>
      <c r="G38" s="30"/>
      <c r="H38" s="31"/>
      <c r="I38" s="31"/>
      <c r="J38" s="31" t="s">
        <v>133</v>
      </c>
      <c r="K38" s="31" t="s">
        <v>134</v>
      </c>
      <c r="L38" s="31" t="s">
        <v>135</v>
      </c>
      <c r="M38" s="31" t="s">
        <v>131</v>
      </c>
    </row>
    <row r="39" spans="1:13" ht="24.95" customHeight="1" thickBot="1" x14ac:dyDescent="0.25">
      <c r="A39" s="27" t="s">
        <v>293</v>
      </c>
      <c r="B39" s="33" t="s">
        <v>294</v>
      </c>
      <c r="C39" s="29" t="s">
        <v>295</v>
      </c>
      <c r="D39" s="29" t="s">
        <v>296</v>
      </c>
      <c r="E39" s="30" t="s">
        <v>297</v>
      </c>
      <c r="F39" s="30" t="s">
        <v>297</v>
      </c>
      <c r="G39" s="30" t="s">
        <v>297</v>
      </c>
      <c r="H39" s="31" t="s">
        <v>126</v>
      </c>
      <c r="I39" s="31" t="s">
        <v>298</v>
      </c>
      <c r="J39" s="31" t="s">
        <v>299</v>
      </c>
      <c r="K39" s="31" t="s">
        <v>300</v>
      </c>
      <c r="L39" s="31" t="s">
        <v>301</v>
      </c>
      <c r="M39" s="31" t="s">
        <v>131</v>
      </c>
    </row>
    <row r="40" spans="1:13" ht="24.95" customHeight="1" thickBot="1" x14ac:dyDescent="0.25">
      <c r="A40" s="27" t="s">
        <v>302</v>
      </c>
      <c r="B40" s="33" t="s">
        <v>294</v>
      </c>
      <c r="C40" s="29" t="s">
        <v>295</v>
      </c>
      <c r="D40" s="29"/>
      <c r="E40" s="30"/>
      <c r="F40" s="30"/>
      <c r="G40" s="30"/>
      <c r="H40" s="31"/>
      <c r="I40" s="31"/>
      <c r="J40" s="31" t="s">
        <v>303</v>
      </c>
      <c r="K40" s="31" t="s">
        <v>304</v>
      </c>
      <c r="L40" s="31" t="s">
        <v>305</v>
      </c>
      <c r="M40" s="31" t="s">
        <v>131</v>
      </c>
    </row>
    <row r="41" spans="1:13" ht="24.95" customHeight="1" thickBot="1" x14ac:dyDescent="0.25">
      <c r="A41" s="27" t="s">
        <v>306</v>
      </c>
      <c r="B41" s="33" t="s">
        <v>307</v>
      </c>
      <c r="C41" s="29" t="s">
        <v>308</v>
      </c>
      <c r="D41" s="29" t="s">
        <v>309</v>
      </c>
      <c r="E41" s="30" t="s">
        <v>125</v>
      </c>
      <c r="F41" s="30" t="s">
        <v>125</v>
      </c>
      <c r="G41" s="30" t="s">
        <v>125</v>
      </c>
      <c r="H41" s="31" t="s">
        <v>126</v>
      </c>
      <c r="I41" s="31" t="s">
        <v>127</v>
      </c>
      <c r="J41" s="31" t="s">
        <v>128</v>
      </c>
      <c r="K41" s="31" t="s">
        <v>310</v>
      </c>
      <c r="L41" s="31" t="s">
        <v>311</v>
      </c>
      <c r="M41" s="31" t="s">
        <v>131</v>
      </c>
    </row>
    <row r="42" spans="1:13" ht="24.95" customHeight="1" thickBot="1" x14ac:dyDescent="0.25">
      <c r="A42" s="27" t="s">
        <v>312</v>
      </c>
      <c r="B42" s="33" t="s">
        <v>307</v>
      </c>
      <c r="C42" s="29" t="s">
        <v>308</v>
      </c>
      <c r="D42" s="32"/>
      <c r="E42" s="30"/>
      <c r="F42" s="30"/>
      <c r="G42" s="30"/>
      <c r="H42" s="31"/>
      <c r="I42" s="31"/>
      <c r="J42" s="31" t="s">
        <v>133</v>
      </c>
      <c r="K42" s="31" t="s">
        <v>204</v>
      </c>
      <c r="L42" s="31" t="s">
        <v>135</v>
      </c>
      <c r="M42" s="31" t="s">
        <v>60</v>
      </c>
    </row>
    <row r="43" spans="1:13" ht="24.95" customHeight="1" thickBot="1" x14ac:dyDescent="0.25">
      <c r="A43" s="27" t="s">
        <v>313</v>
      </c>
      <c r="B43" s="33" t="s">
        <v>314</v>
      </c>
      <c r="C43" s="29" t="s">
        <v>315</v>
      </c>
      <c r="D43" s="29" t="s">
        <v>316</v>
      </c>
      <c r="E43" s="30" t="s">
        <v>317</v>
      </c>
      <c r="F43" s="30" t="s">
        <v>317</v>
      </c>
      <c r="G43" s="30" t="s">
        <v>317</v>
      </c>
      <c r="H43" s="31" t="s">
        <v>126</v>
      </c>
      <c r="I43" s="31" t="s">
        <v>140</v>
      </c>
      <c r="J43" s="31"/>
      <c r="K43" s="31"/>
      <c r="L43" s="31"/>
      <c r="M43" s="31"/>
    </row>
    <row r="44" spans="1:13" ht="24.95" customHeight="1" thickBot="1" x14ac:dyDescent="0.25">
      <c r="A44" s="38" t="s">
        <v>318</v>
      </c>
      <c r="B44" s="41" t="s">
        <v>319</v>
      </c>
      <c r="C44" s="29" t="s">
        <v>320</v>
      </c>
      <c r="D44" s="29" t="s">
        <v>321</v>
      </c>
      <c r="E44" s="30" t="s">
        <v>125</v>
      </c>
      <c r="F44" s="30" t="s">
        <v>125</v>
      </c>
      <c r="G44" s="30" t="s">
        <v>125</v>
      </c>
      <c r="H44" s="31" t="s">
        <v>322</v>
      </c>
      <c r="I44" s="40"/>
      <c r="J44" s="31" t="s">
        <v>323</v>
      </c>
      <c r="K44" s="31" t="s">
        <v>324</v>
      </c>
      <c r="L44" s="40" t="s">
        <v>325</v>
      </c>
      <c r="M44" s="31" t="s">
        <v>213</v>
      </c>
    </row>
    <row r="45" spans="1:13" ht="24.95" customHeight="1" thickBot="1" x14ac:dyDescent="0.25">
      <c r="A45" s="27" t="s">
        <v>326</v>
      </c>
      <c r="B45" s="33" t="s">
        <v>319</v>
      </c>
      <c r="C45" s="29" t="s">
        <v>320</v>
      </c>
      <c r="D45" s="32"/>
      <c r="E45" s="30"/>
      <c r="F45" s="30"/>
      <c r="G45" s="30"/>
      <c r="H45" s="31"/>
      <c r="I45" s="31"/>
      <c r="J45" s="31" t="s">
        <v>133</v>
      </c>
      <c r="K45" s="31" t="s">
        <v>204</v>
      </c>
      <c r="L45" s="31" t="s">
        <v>135</v>
      </c>
      <c r="M45" s="31" t="s">
        <v>60</v>
      </c>
    </row>
    <row r="46" spans="1:13" ht="24.95" customHeight="1" thickBot="1" x14ac:dyDescent="0.25">
      <c r="A46" s="27" t="s">
        <v>327</v>
      </c>
      <c r="B46" s="33" t="s">
        <v>328</v>
      </c>
      <c r="C46" s="29" t="s">
        <v>329</v>
      </c>
      <c r="D46" s="29" t="s">
        <v>330</v>
      </c>
      <c r="E46" s="30" t="s">
        <v>331</v>
      </c>
      <c r="F46" s="30" t="s">
        <v>332</v>
      </c>
      <c r="G46" s="30" t="s">
        <v>332</v>
      </c>
      <c r="H46" s="31" t="s">
        <v>126</v>
      </c>
      <c r="I46" s="31" t="s">
        <v>140</v>
      </c>
      <c r="J46" s="31" t="s">
        <v>333</v>
      </c>
      <c r="K46" s="31" t="s">
        <v>334</v>
      </c>
      <c r="L46" s="31" t="s">
        <v>335</v>
      </c>
      <c r="M46" s="31" t="s">
        <v>60</v>
      </c>
    </row>
    <row r="47" spans="1:13" ht="24.95" customHeight="1" thickBot="1" x14ac:dyDescent="0.25">
      <c r="A47" s="27" t="s">
        <v>336</v>
      </c>
      <c r="B47" s="33" t="s">
        <v>337</v>
      </c>
      <c r="C47" s="29" t="s">
        <v>338</v>
      </c>
      <c r="D47" s="29" t="s">
        <v>339</v>
      </c>
      <c r="E47" s="30" t="s">
        <v>340</v>
      </c>
      <c r="F47" s="30" t="s">
        <v>341</v>
      </c>
      <c r="G47" s="30" t="s">
        <v>341</v>
      </c>
      <c r="H47" s="31" t="s">
        <v>126</v>
      </c>
      <c r="I47" s="31" t="s">
        <v>265</v>
      </c>
      <c r="J47" s="31"/>
      <c r="K47" s="31"/>
      <c r="L47" s="31"/>
      <c r="M47" s="31"/>
    </row>
    <row r="48" spans="1:13" ht="24.95" customHeight="1" thickBot="1" x14ac:dyDescent="0.25">
      <c r="A48" s="38" t="s">
        <v>342</v>
      </c>
      <c r="B48" s="41" t="s">
        <v>343</v>
      </c>
      <c r="C48" s="29" t="s">
        <v>344</v>
      </c>
      <c r="D48" s="29" t="s">
        <v>345</v>
      </c>
      <c r="E48" s="30" t="s">
        <v>340</v>
      </c>
      <c r="F48" s="30" t="s">
        <v>125</v>
      </c>
      <c r="G48" s="30" t="s">
        <v>125</v>
      </c>
      <c r="H48" s="31" t="s">
        <v>270</v>
      </c>
      <c r="I48" s="40" t="s">
        <v>271</v>
      </c>
      <c r="J48" s="31" t="s">
        <v>272</v>
      </c>
      <c r="K48" s="31" t="s">
        <v>273</v>
      </c>
      <c r="L48" s="40" t="s">
        <v>274</v>
      </c>
      <c r="M48" s="31" t="s">
        <v>213</v>
      </c>
    </row>
    <row r="49" spans="1:13" ht="24.95" customHeight="1" thickBot="1" x14ac:dyDescent="0.25">
      <c r="A49" s="27" t="s">
        <v>346</v>
      </c>
      <c r="B49" s="27" t="s">
        <v>343</v>
      </c>
      <c r="C49" s="29" t="s">
        <v>344</v>
      </c>
      <c r="D49" s="27"/>
      <c r="E49" s="30"/>
      <c r="F49" s="30"/>
      <c r="G49" s="30"/>
      <c r="H49" s="30"/>
      <c r="I49" s="30"/>
      <c r="J49" s="31" t="s">
        <v>347</v>
      </c>
      <c r="K49" s="31" t="s">
        <v>348</v>
      </c>
      <c r="L49" s="31" t="s">
        <v>349</v>
      </c>
      <c r="M49" s="31" t="s">
        <v>60</v>
      </c>
    </row>
    <row r="50" spans="1:13" ht="24.95" customHeight="1" thickBot="1" x14ac:dyDescent="0.25">
      <c r="A50" s="38" t="s">
        <v>350</v>
      </c>
      <c r="B50" s="41" t="s">
        <v>351</v>
      </c>
      <c r="C50" s="29" t="s">
        <v>352</v>
      </c>
      <c r="D50" s="29" t="s">
        <v>353</v>
      </c>
      <c r="E50" s="30" t="s">
        <v>340</v>
      </c>
      <c r="F50" s="30" t="s">
        <v>354</v>
      </c>
      <c r="G50" s="30" t="s">
        <v>355</v>
      </c>
      <c r="H50" s="31" t="s">
        <v>270</v>
      </c>
      <c r="I50" s="40" t="s">
        <v>271</v>
      </c>
      <c r="J50" s="31" t="s">
        <v>272</v>
      </c>
      <c r="K50" s="31" t="s">
        <v>273</v>
      </c>
      <c r="L50" s="40" t="s">
        <v>274</v>
      </c>
      <c r="M50" s="31" t="s">
        <v>213</v>
      </c>
    </row>
    <row r="51" spans="1:13" ht="24.95" customHeight="1" thickBot="1" x14ac:dyDescent="0.25">
      <c r="A51" s="27" t="s">
        <v>356</v>
      </c>
      <c r="B51" s="33" t="s">
        <v>351</v>
      </c>
      <c r="C51" s="29" t="s">
        <v>357</v>
      </c>
      <c r="D51" s="32"/>
      <c r="E51" s="30"/>
      <c r="F51" s="30"/>
      <c r="G51" s="30"/>
      <c r="H51" s="31"/>
      <c r="I51" s="31"/>
      <c r="J51" s="31" t="s">
        <v>358</v>
      </c>
      <c r="K51" s="31" t="s">
        <v>359</v>
      </c>
      <c r="L51" s="31" t="s">
        <v>360</v>
      </c>
      <c r="M51" s="31" t="s">
        <v>60</v>
      </c>
    </row>
    <row r="52" spans="1:13" ht="24.95" customHeight="1" thickBot="1" x14ac:dyDescent="0.25">
      <c r="A52" s="38" t="s">
        <v>361</v>
      </c>
      <c r="B52" s="41" t="s">
        <v>362</v>
      </c>
      <c r="C52" s="29" t="s">
        <v>363</v>
      </c>
      <c r="D52" s="29" t="s">
        <v>364</v>
      </c>
      <c r="E52" s="30" t="s">
        <v>340</v>
      </c>
      <c r="F52" s="30" t="s">
        <v>125</v>
      </c>
      <c r="G52" s="30" t="s">
        <v>125</v>
      </c>
      <c r="H52" s="31" t="s">
        <v>365</v>
      </c>
      <c r="I52" s="40"/>
      <c r="J52" s="31" t="s">
        <v>366</v>
      </c>
      <c r="K52" s="31" t="s">
        <v>367</v>
      </c>
      <c r="L52" s="40" t="s">
        <v>368</v>
      </c>
      <c r="M52" s="31" t="s">
        <v>213</v>
      </c>
    </row>
    <row r="53" spans="1:13" ht="24.95" customHeight="1" thickBot="1" x14ac:dyDescent="0.25">
      <c r="A53" s="27" t="s">
        <v>369</v>
      </c>
      <c r="B53" s="33" t="s">
        <v>362</v>
      </c>
      <c r="C53" s="29" t="s">
        <v>363</v>
      </c>
      <c r="D53" s="32"/>
      <c r="E53" s="30"/>
      <c r="F53" s="30"/>
      <c r="G53" s="30"/>
      <c r="H53" s="31"/>
      <c r="I53" s="31"/>
      <c r="J53" s="31" t="s">
        <v>347</v>
      </c>
      <c r="K53" s="31" t="s">
        <v>348</v>
      </c>
      <c r="L53" s="31" t="s">
        <v>349</v>
      </c>
      <c r="M53" s="31" t="s">
        <v>60</v>
      </c>
    </row>
    <row r="54" spans="1:13" ht="24.95" customHeight="1" thickBot="1" x14ac:dyDescent="0.25">
      <c r="A54" s="38" t="s">
        <v>370</v>
      </c>
      <c r="B54" s="41" t="s">
        <v>371</v>
      </c>
      <c r="C54" s="29" t="s">
        <v>372</v>
      </c>
      <c r="D54" s="29" t="s">
        <v>373</v>
      </c>
      <c r="E54" s="30" t="s">
        <v>340</v>
      </c>
      <c r="F54" s="30" t="s">
        <v>125</v>
      </c>
      <c r="G54" s="30" t="s">
        <v>125</v>
      </c>
      <c r="H54" s="31" t="s">
        <v>374</v>
      </c>
      <c r="I54" s="40"/>
      <c r="J54" s="31" t="s">
        <v>375</v>
      </c>
      <c r="K54" s="31" t="s">
        <v>367</v>
      </c>
      <c r="L54" s="40" t="s">
        <v>368</v>
      </c>
      <c r="M54" s="31" t="s">
        <v>213</v>
      </c>
    </row>
    <row r="55" spans="1:13" ht="24.95" customHeight="1" thickBot="1" x14ac:dyDescent="0.25">
      <c r="A55" s="27" t="s">
        <v>376</v>
      </c>
      <c r="B55" s="33" t="s">
        <v>371</v>
      </c>
      <c r="C55" s="29" t="s">
        <v>372</v>
      </c>
      <c r="D55" s="32"/>
      <c r="E55" s="30"/>
      <c r="F55" s="30"/>
      <c r="G55" s="30"/>
      <c r="H55" s="31"/>
      <c r="I55" s="31"/>
      <c r="J55" s="31" t="s">
        <v>347</v>
      </c>
      <c r="K55" s="31" t="s">
        <v>348</v>
      </c>
      <c r="L55" s="31" t="s">
        <v>349</v>
      </c>
      <c r="M55" s="31" t="s">
        <v>60</v>
      </c>
    </row>
    <row r="56" spans="1:13" ht="24.95" customHeight="1" thickBot="1" x14ac:dyDescent="0.25">
      <c r="A56" s="38" t="s">
        <v>377</v>
      </c>
      <c r="B56" s="41" t="s">
        <v>378</v>
      </c>
      <c r="C56" s="29" t="s">
        <v>379</v>
      </c>
      <c r="D56" s="29" t="s">
        <v>380</v>
      </c>
      <c r="E56" s="30" t="s">
        <v>340</v>
      </c>
      <c r="F56" s="30" t="s">
        <v>125</v>
      </c>
      <c r="G56" s="30" t="s">
        <v>125</v>
      </c>
      <c r="H56" s="31" t="s">
        <v>365</v>
      </c>
      <c r="I56" s="40"/>
      <c r="J56" s="31" t="s">
        <v>366</v>
      </c>
      <c r="K56" s="31" t="s">
        <v>367</v>
      </c>
      <c r="L56" s="40" t="s">
        <v>368</v>
      </c>
      <c r="M56" s="31" t="s">
        <v>213</v>
      </c>
    </row>
    <row r="57" spans="1:13" ht="24.95" customHeight="1" thickBot="1" x14ac:dyDescent="0.25">
      <c r="A57" s="27" t="s">
        <v>381</v>
      </c>
      <c r="B57" s="33" t="s">
        <v>378</v>
      </c>
      <c r="C57" s="29" t="s">
        <v>379</v>
      </c>
      <c r="D57" s="32"/>
      <c r="E57" s="30"/>
      <c r="F57" s="30"/>
      <c r="G57" s="30"/>
      <c r="H57" s="31"/>
      <c r="I57" s="31"/>
      <c r="J57" s="31" t="s">
        <v>347</v>
      </c>
      <c r="K57" s="31" t="s">
        <v>348</v>
      </c>
      <c r="L57" s="31" t="s">
        <v>349</v>
      </c>
      <c r="M57" s="31" t="s">
        <v>60</v>
      </c>
    </row>
    <row r="58" spans="1:13" ht="24.95" customHeight="1" thickBot="1" x14ac:dyDescent="0.25">
      <c r="A58" s="38" t="s">
        <v>382</v>
      </c>
      <c r="B58" s="41" t="s">
        <v>383</v>
      </c>
      <c r="C58" s="29" t="s">
        <v>384</v>
      </c>
      <c r="D58" s="29" t="s">
        <v>385</v>
      </c>
      <c r="E58" s="30" t="s">
        <v>340</v>
      </c>
      <c r="F58" s="30" t="s">
        <v>125</v>
      </c>
      <c r="G58" s="30" t="s">
        <v>125</v>
      </c>
      <c r="H58" s="31" t="s">
        <v>374</v>
      </c>
      <c r="I58" s="40"/>
      <c r="J58" s="31" t="s">
        <v>375</v>
      </c>
      <c r="K58" s="31" t="s">
        <v>367</v>
      </c>
      <c r="L58" s="40" t="s">
        <v>368</v>
      </c>
      <c r="M58" s="31" t="s">
        <v>213</v>
      </c>
    </row>
    <row r="59" spans="1:13" ht="24.95" customHeight="1" thickBot="1" x14ac:dyDescent="0.25">
      <c r="A59" s="27" t="s">
        <v>386</v>
      </c>
      <c r="B59" s="33" t="s">
        <v>383</v>
      </c>
      <c r="C59" s="29" t="s">
        <v>384</v>
      </c>
      <c r="D59" s="32"/>
      <c r="E59" s="30"/>
      <c r="F59" s="30"/>
      <c r="G59" s="30"/>
      <c r="H59" s="31"/>
      <c r="I59" s="31"/>
      <c r="J59" s="31" t="s">
        <v>347</v>
      </c>
      <c r="K59" s="31" t="s">
        <v>348</v>
      </c>
      <c r="L59" s="31" t="s">
        <v>349</v>
      </c>
      <c r="M59" s="31" t="s">
        <v>60</v>
      </c>
    </row>
    <row r="60" spans="1:13" ht="24.95" customHeight="1" thickBot="1" x14ac:dyDescent="0.25">
      <c r="A60" s="38" t="s">
        <v>387</v>
      </c>
      <c r="B60" s="41" t="s">
        <v>388</v>
      </c>
      <c r="C60" s="29" t="s">
        <v>389</v>
      </c>
      <c r="D60" s="29" t="s">
        <v>390</v>
      </c>
      <c r="E60" s="30" t="s">
        <v>340</v>
      </c>
      <c r="F60" s="30" t="s">
        <v>391</v>
      </c>
      <c r="G60" s="30" t="s">
        <v>391</v>
      </c>
      <c r="H60" s="31" t="s">
        <v>322</v>
      </c>
      <c r="I60" s="40"/>
      <c r="J60" s="31" t="s">
        <v>392</v>
      </c>
      <c r="K60" s="31" t="s">
        <v>324</v>
      </c>
      <c r="L60" s="40" t="s">
        <v>325</v>
      </c>
      <c r="M60" s="31" t="s">
        <v>213</v>
      </c>
    </row>
    <row r="61" spans="1:13" ht="24.95" customHeight="1" thickBot="1" x14ac:dyDescent="0.25">
      <c r="A61" s="27" t="s">
        <v>393</v>
      </c>
      <c r="B61" s="33" t="s">
        <v>388</v>
      </c>
      <c r="C61" s="29" t="s">
        <v>389</v>
      </c>
      <c r="D61" s="29"/>
      <c r="E61" s="30"/>
      <c r="F61" s="30"/>
      <c r="G61" s="30"/>
      <c r="H61" s="31"/>
      <c r="I61" s="31"/>
      <c r="J61" s="31" t="s">
        <v>394</v>
      </c>
      <c r="K61" s="31" t="s">
        <v>395</v>
      </c>
      <c r="L61" s="31" t="s">
        <v>396</v>
      </c>
      <c r="M61" s="31" t="s">
        <v>60</v>
      </c>
    </row>
    <row r="62" spans="1:13" ht="24.95" customHeight="1" thickBot="1" x14ac:dyDescent="0.25">
      <c r="A62" s="38" t="s">
        <v>397</v>
      </c>
      <c r="B62" s="41" t="s">
        <v>398</v>
      </c>
      <c r="C62" s="29" t="s">
        <v>399</v>
      </c>
      <c r="D62" s="29" t="s">
        <v>400</v>
      </c>
      <c r="E62" s="30" t="s">
        <v>340</v>
      </c>
      <c r="F62" s="30" t="s">
        <v>401</v>
      </c>
      <c r="G62" s="30" t="s">
        <v>401</v>
      </c>
      <c r="H62" s="31" t="s">
        <v>365</v>
      </c>
      <c r="I62" s="40"/>
      <c r="J62" s="31" t="s">
        <v>366</v>
      </c>
      <c r="K62" s="31" t="s">
        <v>367</v>
      </c>
      <c r="L62" s="40" t="s">
        <v>368</v>
      </c>
      <c r="M62" s="31" t="s">
        <v>213</v>
      </c>
    </row>
    <row r="63" spans="1:13" ht="24.95" customHeight="1" thickBot="1" x14ac:dyDescent="0.25">
      <c r="A63" s="38" t="s">
        <v>402</v>
      </c>
      <c r="B63" s="41" t="s">
        <v>403</v>
      </c>
      <c r="C63" s="29" t="s">
        <v>404</v>
      </c>
      <c r="D63" s="29" t="s">
        <v>405</v>
      </c>
      <c r="E63" s="30" t="s">
        <v>340</v>
      </c>
      <c r="F63" s="30" t="s">
        <v>401</v>
      </c>
      <c r="G63" s="30" t="s">
        <v>401</v>
      </c>
      <c r="H63" s="31" t="s">
        <v>374</v>
      </c>
      <c r="I63" s="40"/>
      <c r="J63" s="31" t="s">
        <v>375</v>
      </c>
      <c r="K63" s="31" t="s">
        <v>367</v>
      </c>
      <c r="L63" s="40" t="s">
        <v>368</v>
      </c>
      <c r="M63" s="31" t="s">
        <v>213</v>
      </c>
    </row>
    <row r="64" spans="1:13" ht="24.95" customHeight="1" thickBot="1" x14ac:dyDescent="0.25">
      <c r="A64" s="27" t="s">
        <v>406</v>
      </c>
      <c r="B64" s="33" t="s">
        <v>403</v>
      </c>
      <c r="C64" s="29" t="s">
        <v>404</v>
      </c>
      <c r="D64" s="32"/>
      <c r="E64" s="30"/>
      <c r="F64" s="30"/>
      <c r="G64" s="30"/>
      <c r="H64" s="31"/>
      <c r="I64" s="31"/>
      <c r="J64" s="31" t="s">
        <v>407</v>
      </c>
      <c r="K64" s="31" t="s">
        <v>408</v>
      </c>
      <c r="L64" s="31" t="s">
        <v>409</v>
      </c>
      <c r="M64" s="31" t="s">
        <v>60</v>
      </c>
    </row>
    <row r="65" spans="1:13" ht="24.95" customHeight="1" thickBot="1" x14ac:dyDescent="0.25">
      <c r="A65" s="38" t="s">
        <v>410</v>
      </c>
      <c r="B65" s="41" t="s">
        <v>411</v>
      </c>
      <c r="C65" s="29" t="s">
        <v>412</v>
      </c>
      <c r="D65" s="29" t="s">
        <v>413</v>
      </c>
      <c r="E65" s="30" t="s">
        <v>340</v>
      </c>
      <c r="F65" s="30" t="s">
        <v>414</v>
      </c>
      <c r="G65" s="30" t="s">
        <v>401</v>
      </c>
      <c r="H65" s="31" t="s">
        <v>374</v>
      </c>
      <c r="I65" s="40"/>
      <c r="J65" s="31" t="s">
        <v>415</v>
      </c>
      <c r="K65" s="31" t="s">
        <v>367</v>
      </c>
      <c r="L65" s="40" t="s">
        <v>368</v>
      </c>
      <c r="M65" s="31" t="s">
        <v>213</v>
      </c>
    </row>
    <row r="66" spans="1:13" ht="24.95" customHeight="1" thickBot="1" x14ac:dyDescent="0.25">
      <c r="A66" s="27" t="s">
        <v>416</v>
      </c>
      <c r="B66" s="33" t="s">
        <v>411</v>
      </c>
      <c r="C66" s="29" t="s">
        <v>412</v>
      </c>
      <c r="D66" s="32"/>
      <c r="E66" s="30"/>
      <c r="F66" s="30"/>
      <c r="G66" s="30"/>
      <c r="H66" s="31"/>
      <c r="I66" s="31"/>
      <c r="J66" s="31" t="s">
        <v>407</v>
      </c>
      <c r="K66" s="31" t="s">
        <v>408</v>
      </c>
      <c r="L66" s="31" t="s">
        <v>409</v>
      </c>
      <c r="M66" s="31" t="s">
        <v>60</v>
      </c>
    </row>
    <row r="67" spans="1:13" ht="24.95" customHeight="1" thickBot="1" x14ac:dyDescent="0.25">
      <c r="A67" s="27" t="s">
        <v>417</v>
      </c>
      <c r="B67" s="33" t="s">
        <v>418</v>
      </c>
      <c r="C67" s="29" t="s">
        <v>419</v>
      </c>
      <c r="D67" s="29" t="s">
        <v>420</v>
      </c>
      <c r="E67" s="30" t="s">
        <v>340</v>
      </c>
      <c r="F67" s="30" t="s">
        <v>125</v>
      </c>
      <c r="G67" s="30" t="s">
        <v>125</v>
      </c>
      <c r="H67" s="31" t="s">
        <v>126</v>
      </c>
      <c r="I67" s="31" t="s">
        <v>174</v>
      </c>
      <c r="J67" s="31" t="s">
        <v>421</v>
      </c>
      <c r="K67" s="31" t="s">
        <v>310</v>
      </c>
      <c r="L67" s="31" t="s">
        <v>311</v>
      </c>
      <c r="M67" s="31" t="s">
        <v>131</v>
      </c>
    </row>
    <row r="68" spans="1:13" ht="24.95" customHeight="1" thickBot="1" x14ac:dyDescent="0.25">
      <c r="A68" s="27" t="s">
        <v>422</v>
      </c>
      <c r="B68" s="33" t="s">
        <v>418</v>
      </c>
      <c r="C68" s="29" t="s">
        <v>423</v>
      </c>
      <c r="D68" s="32"/>
      <c r="E68" s="30"/>
      <c r="F68" s="30"/>
      <c r="G68" s="30"/>
      <c r="H68" s="31"/>
      <c r="I68" s="31"/>
      <c r="J68" s="31" t="s">
        <v>347</v>
      </c>
      <c r="K68" s="31" t="s">
        <v>348</v>
      </c>
      <c r="L68" s="31" t="s">
        <v>349</v>
      </c>
      <c r="M68" s="31" t="s">
        <v>60</v>
      </c>
    </row>
    <row r="69" spans="1:13" ht="24.95" customHeight="1" thickBot="1" x14ac:dyDescent="0.25">
      <c r="A69" s="27" t="s">
        <v>424</v>
      </c>
      <c r="B69" s="33" t="s">
        <v>425</v>
      </c>
      <c r="C69" s="29" t="s">
        <v>426</v>
      </c>
      <c r="D69" s="29" t="s">
        <v>427</v>
      </c>
      <c r="E69" s="30" t="s">
        <v>340</v>
      </c>
      <c r="F69" s="30" t="s">
        <v>428</v>
      </c>
      <c r="G69" s="30" t="s">
        <v>428</v>
      </c>
      <c r="H69" s="31" t="s">
        <v>126</v>
      </c>
      <c r="I69" s="31" t="s">
        <v>174</v>
      </c>
      <c r="J69" s="31" t="s">
        <v>429</v>
      </c>
      <c r="K69" s="31" t="s">
        <v>310</v>
      </c>
      <c r="L69" s="31" t="s">
        <v>311</v>
      </c>
      <c r="M69" s="31" t="s">
        <v>131</v>
      </c>
    </row>
    <row r="70" spans="1:13" ht="24.95" customHeight="1" thickBot="1" x14ac:dyDescent="0.25">
      <c r="A70" s="27" t="s">
        <v>430</v>
      </c>
      <c r="B70" s="33" t="s">
        <v>425</v>
      </c>
      <c r="C70" s="29" t="s">
        <v>426</v>
      </c>
      <c r="D70" s="32"/>
      <c r="E70" s="30"/>
      <c r="F70" s="30"/>
      <c r="G70" s="30"/>
      <c r="H70" s="31"/>
      <c r="I70" s="31"/>
      <c r="J70" s="31" t="s">
        <v>431</v>
      </c>
      <c r="K70" s="31" t="s">
        <v>432</v>
      </c>
      <c r="L70" s="31" t="s">
        <v>433</v>
      </c>
      <c r="M70" s="31" t="s">
        <v>60</v>
      </c>
    </row>
    <row r="71" spans="1:13" ht="24.95" customHeight="1" thickBot="1" x14ac:dyDescent="0.25">
      <c r="A71" s="27" t="s">
        <v>434</v>
      </c>
      <c r="B71" s="33" t="s">
        <v>435</v>
      </c>
      <c r="C71" s="29" t="s">
        <v>436</v>
      </c>
      <c r="D71" s="29" t="s">
        <v>437</v>
      </c>
      <c r="E71" s="30" t="s">
        <v>340</v>
      </c>
      <c r="F71" s="30" t="s">
        <v>438</v>
      </c>
      <c r="G71" s="30" t="s">
        <v>438</v>
      </c>
      <c r="H71" s="31" t="s">
        <v>126</v>
      </c>
      <c r="I71" s="31" t="s">
        <v>140</v>
      </c>
      <c r="J71" s="31" t="s">
        <v>431</v>
      </c>
      <c r="K71" s="31" t="s">
        <v>432</v>
      </c>
      <c r="L71" s="31" t="s">
        <v>433</v>
      </c>
      <c r="M71" s="31" t="s">
        <v>60</v>
      </c>
    </row>
    <row r="72" spans="1:13" ht="24.95" customHeight="1" thickBot="1" x14ac:dyDescent="0.25">
      <c r="A72" s="27" t="s">
        <v>439</v>
      </c>
      <c r="B72" s="33" t="s">
        <v>440</v>
      </c>
      <c r="C72" s="29" t="s">
        <v>441</v>
      </c>
      <c r="D72" s="29" t="s">
        <v>442</v>
      </c>
      <c r="E72" s="30" t="s">
        <v>340</v>
      </c>
      <c r="F72" s="30" t="s">
        <v>125</v>
      </c>
      <c r="G72" s="30" t="s">
        <v>125</v>
      </c>
      <c r="H72" s="31" t="s">
        <v>126</v>
      </c>
      <c r="I72" s="31" t="s">
        <v>443</v>
      </c>
      <c r="J72" s="31" t="s">
        <v>444</v>
      </c>
      <c r="K72" s="31" t="s">
        <v>222</v>
      </c>
      <c r="L72" s="31" t="s">
        <v>212</v>
      </c>
      <c r="M72" s="31" t="s">
        <v>60</v>
      </c>
    </row>
    <row r="73" spans="1:13" ht="24.95" customHeight="1" thickBot="1" x14ac:dyDescent="0.25">
      <c r="A73" s="27" t="s">
        <v>445</v>
      </c>
      <c r="B73" s="33" t="s">
        <v>440</v>
      </c>
      <c r="C73" s="29" t="s">
        <v>441</v>
      </c>
      <c r="D73" s="32"/>
      <c r="E73" s="30"/>
      <c r="F73" s="30"/>
      <c r="G73" s="30"/>
      <c r="H73" s="31"/>
      <c r="I73" s="31"/>
      <c r="J73" s="31" t="s">
        <v>347</v>
      </c>
      <c r="K73" s="31" t="s">
        <v>348</v>
      </c>
      <c r="L73" s="31" t="s">
        <v>349</v>
      </c>
      <c r="M73" s="31" t="s">
        <v>60</v>
      </c>
    </row>
    <row r="74" spans="1:13" ht="24.95" customHeight="1" thickBot="1" x14ac:dyDescent="0.25">
      <c r="A74" s="27" t="s">
        <v>446</v>
      </c>
      <c r="B74" s="33" t="s">
        <v>447</v>
      </c>
      <c r="C74" s="29" t="s">
        <v>448</v>
      </c>
      <c r="D74" s="29" t="s">
        <v>449</v>
      </c>
      <c r="E74" s="30" t="s">
        <v>340</v>
      </c>
      <c r="F74" s="30" t="s">
        <v>450</v>
      </c>
      <c r="G74" s="30" t="s">
        <v>450</v>
      </c>
      <c r="H74" s="31" t="s">
        <v>126</v>
      </c>
      <c r="I74" s="31" t="s">
        <v>443</v>
      </c>
      <c r="J74" s="31" t="s">
        <v>451</v>
      </c>
      <c r="K74" s="31" t="s">
        <v>222</v>
      </c>
      <c r="L74" s="31" t="s">
        <v>212</v>
      </c>
      <c r="M74" s="31" t="s">
        <v>60</v>
      </c>
    </row>
    <row r="75" spans="1:13" ht="24.95" customHeight="1" thickBot="1" x14ac:dyDescent="0.25">
      <c r="A75" s="27" t="s">
        <v>452</v>
      </c>
      <c r="B75" s="33" t="s">
        <v>453</v>
      </c>
      <c r="C75" s="29" t="s">
        <v>454</v>
      </c>
      <c r="D75" s="29" t="s">
        <v>455</v>
      </c>
      <c r="E75" s="30" t="s">
        <v>340</v>
      </c>
      <c r="F75" s="30" t="s">
        <v>456</v>
      </c>
      <c r="G75" s="30" t="s">
        <v>456</v>
      </c>
      <c r="H75" s="31" t="s">
        <v>126</v>
      </c>
      <c r="I75" s="31" t="s">
        <v>127</v>
      </c>
      <c r="J75" s="31" t="s">
        <v>457</v>
      </c>
      <c r="K75" s="31" t="s">
        <v>310</v>
      </c>
      <c r="L75" s="31" t="s">
        <v>311</v>
      </c>
      <c r="M75" s="31" t="s">
        <v>131</v>
      </c>
    </row>
    <row r="76" spans="1:13" ht="24.95" customHeight="1" thickBot="1" x14ac:dyDescent="0.25">
      <c r="A76" s="27" t="s">
        <v>458</v>
      </c>
      <c r="B76" s="33" t="s">
        <v>453</v>
      </c>
      <c r="C76" s="29" t="s">
        <v>454</v>
      </c>
      <c r="D76" s="32"/>
      <c r="E76" s="30"/>
      <c r="F76" s="30"/>
      <c r="G76" s="30"/>
      <c r="H76" s="31"/>
      <c r="I76" s="31"/>
      <c r="J76" s="31" t="s">
        <v>459</v>
      </c>
      <c r="K76" s="31" t="s">
        <v>460</v>
      </c>
      <c r="L76" s="31" t="s">
        <v>461</v>
      </c>
      <c r="M76" s="31" t="s">
        <v>60</v>
      </c>
    </row>
    <row r="77" spans="1:13" ht="24.95" customHeight="1" thickBot="1" x14ac:dyDescent="0.25">
      <c r="A77" s="27" t="s">
        <v>462</v>
      </c>
      <c r="B77" s="33" t="s">
        <v>463</v>
      </c>
      <c r="C77" s="29" t="s">
        <v>464</v>
      </c>
      <c r="D77" s="29" t="s">
        <v>465</v>
      </c>
      <c r="E77" s="30" t="s">
        <v>340</v>
      </c>
      <c r="F77" s="30" t="s">
        <v>466</v>
      </c>
      <c r="G77" s="30" t="s">
        <v>466</v>
      </c>
      <c r="H77" s="31" t="s">
        <v>126</v>
      </c>
      <c r="I77" s="31" t="s">
        <v>174</v>
      </c>
      <c r="J77" s="31" t="s">
        <v>429</v>
      </c>
      <c r="K77" s="31" t="s">
        <v>310</v>
      </c>
      <c r="L77" s="31" t="s">
        <v>311</v>
      </c>
      <c r="M77" s="31" t="s">
        <v>131</v>
      </c>
    </row>
    <row r="78" spans="1:13" ht="24.95" customHeight="1" thickBot="1" x14ac:dyDescent="0.25">
      <c r="A78" s="27" t="s">
        <v>467</v>
      </c>
      <c r="B78" s="33" t="s">
        <v>463</v>
      </c>
      <c r="C78" s="29" t="s">
        <v>464</v>
      </c>
      <c r="D78" s="32"/>
      <c r="E78" s="30"/>
      <c r="F78" s="30"/>
      <c r="G78" s="30"/>
      <c r="H78" s="31"/>
      <c r="I78" s="31"/>
      <c r="J78" s="31" t="s">
        <v>468</v>
      </c>
      <c r="K78" s="31" t="s">
        <v>469</v>
      </c>
      <c r="L78" s="31" t="s">
        <v>470</v>
      </c>
      <c r="M78" s="31" t="s">
        <v>60</v>
      </c>
    </row>
    <row r="79" spans="1:13" ht="24.95" customHeight="1" thickBot="1" x14ac:dyDescent="0.25">
      <c r="A79" s="27" t="s">
        <v>471</v>
      </c>
      <c r="B79" s="33" t="s">
        <v>472</v>
      </c>
      <c r="C79" s="29" t="s">
        <v>473</v>
      </c>
      <c r="D79" s="29" t="s">
        <v>474</v>
      </c>
      <c r="E79" s="30" t="s">
        <v>340</v>
      </c>
      <c r="F79" s="30" t="s">
        <v>475</v>
      </c>
      <c r="G79" s="30" t="s">
        <v>475</v>
      </c>
      <c r="H79" s="31" t="s">
        <v>126</v>
      </c>
      <c r="I79" s="31" t="s">
        <v>140</v>
      </c>
      <c r="J79" s="31" t="s">
        <v>468</v>
      </c>
      <c r="K79" s="31" t="s">
        <v>469</v>
      </c>
      <c r="L79" s="31" t="s">
        <v>470</v>
      </c>
      <c r="M79" s="31" t="s">
        <v>60</v>
      </c>
    </row>
    <row r="80" spans="1:13" ht="24.95" customHeight="1" thickBot="1" x14ac:dyDescent="0.25">
      <c r="A80" s="27" t="s">
        <v>476</v>
      </c>
      <c r="B80" s="33" t="s">
        <v>477</v>
      </c>
      <c r="C80" s="29" t="s">
        <v>478</v>
      </c>
      <c r="D80" s="29" t="s">
        <v>479</v>
      </c>
      <c r="E80" s="30" t="s">
        <v>340</v>
      </c>
      <c r="F80" s="30" t="s">
        <v>480</v>
      </c>
      <c r="G80" s="30" t="s">
        <v>480</v>
      </c>
      <c r="H80" s="31" t="s">
        <v>126</v>
      </c>
      <c r="I80" s="31" t="s">
        <v>174</v>
      </c>
      <c r="J80" s="31" t="s">
        <v>429</v>
      </c>
      <c r="K80" s="31" t="s">
        <v>310</v>
      </c>
      <c r="L80" s="31" t="s">
        <v>311</v>
      </c>
      <c r="M80" s="31" t="s">
        <v>131</v>
      </c>
    </row>
    <row r="81" spans="1:13" ht="24.95" customHeight="1" thickBot="1" x14ac:dyDescent="0.25">
      <c r="A81" s="27" t="s">
        <v>481</v>
      </c>
      <c r="B81" s="33" t="s">
        <v>477</v>
      </c>
      <c r="C81" s="29" t="s">
        <v>478</v>
      </c>
      <c r="D81" s="32"/>
      <c r="E81" s="30"/>
      <c r="F81" s="30"/>
      <c r="G81" s="30"/>
      <c r="H81" s="31"/>
      <c r="I81" s="31"/>
      <c r="J81" s="31" t="s">
        <v>482</v>
      </c>
      <c r="K81" s="31" t="s">
        <v>483</v>
      </c>
      <c r="L81" s="31" t="s">
        <v>484</v>
      </c>
      <c r="M81" s="31" t="s">
        <v>60</v>
      </c>
    </row>
    <row r="82" spans="1:13" ht="24.95" customHeight="1" thickBot="1" x14ac:dyDescent="0.25">
      <c r="A82" s="27" t="s">
        <v>485</v>
      </c>
      <c r="B82" s="33" t="s">
        <v>486</v>
      </c>
      <c r="C82" s="29" t="s">
        <v>487</v>
      </c>
      <c r="D82" s="29" t="s">
        <v>488</v>
      </c>
      <c r="E82" s="30" t="s">
        <v>340</v>
      </c>
      <c r="F82" s="30" t="s">
        <v>489</v>
      </c>
      <c r="G82" s="30" t="s">
        <v>489</v>
      </c>
      <c r="H82" s="31" t="s">
        <v>126</v>
      </c>
      <c r="I82" s="31" t="s">
        <v>140</v>
      </c>
      <c r="J82" s="31" t="s">
        <v>482</v>
      </c>
      <c r="K82" s="31" t="s">
        <v>483</v>
      </c>
      <c r="L82" s="31" t="s">
        <v>484</v>
      </c>
      <c r="M82" s="31" t="s">
        <v>60</v>
      </c>
    </row>
    <row r="83" spans="1:13" ht="24.95" customHeight="1" thickBot="1" x14ac:dyDescent="0.25">
      <c r="A83" s="27" t="s">
        <v>490</v>
      </c>
      <c r="B83" s="33" t="s">
        <v>491</v>
      </c>
      <c r="C83" s="29" t="s">
        <v>492</v>
      </c>
      <c r="D83" s="29" t="s">
        <v>493</v>
      </c>
      <c r="E83" s="30" t="s">
        <v>340</v>
      </c>
      <c r="F83" s="30" t="s">
        <v>125</v>
      </c>
      <c r="G83" s="30" t="s">
        <v>125</v>
      </c>
      <c r="H83" s="31" t="s">
        <v>126</v>
      </c>
      <c r="I83" s="31"/>
      <c r="J83" s="31" t="s">
        <v>347</v>
      </c>
      <c r="K83" s="31" t="s">
        <v>494</v>
      </c>
      <c r="L83" s="31" t="s">
        <v>349</v>
      </c>
      <c r="M83" s="31" t="s">
        <v>213</v>
      </c>
    </row>
    <row r="84" spans="1:13" ht="24.95" customHeight="1" thickBot="1" x14ac:dyDescent="0.25">
      <c r="A84" s="27" t="s">
        <v>495</v>
      </c>
      <c r="B84" s="33" t="s">
        <v>496</v>
      </c>
      <c r="C84" s="29" t="s">
        <v>497</v>
      </c>
      <c r="D84" s="29" t="s">
        <v>498</v>
      </c>
      <c r="E84" s="30" t="s">
        <v>340</v>
      </c>
      <c r="F84" s="30" t="s">
        <v>125</v>
      </c>
      <c r="G84" s="30" t="s">
        <v>125</v>
      </c>
      <c r="H84" s="31" t="s">
        <v>126</v>
      </c>
      <c r="I84" s="31" t="s">
        <v>174</v>
      </c>
      <c r="J84" s="31" t="s">
        <v>429</v>
      </c>
      <c r="K84" s="31" t="s">
        <v>310</v>
      </c>
      <c r="L84" s="31" t="s">
        <v>311</v>
      </c>
      <c r="M84" s="31" t="s">
        <v>131</v>
      </c>
    </row>
    <row r="85" spans="1:13" ht="24.95" customHeight="1" thickBot="1" x14ac:dyDescent="0.25">
      <c r="A85" s="27" t="s">
        <v>499</v>
      </c>
      <c r="B85" s="33" t="s">
        <v>496</v>
      </c>
      <c r="C85" s="29" t="s">
        <v>497</v>
      </c>
      <c r="D85" s="32"/>
      <c r="E85" s="30"/>
      <c r="F85" s="30"/>
      <c r="G85" s="30"/>
      <c r="H85" s="31"/>
      <c r="I85" s="31"/>
      <c r="J85" s="31" t="s">
        <v>347</v>
      </c>
      <c r="K85" s="31" t="s">
        <v>500</v>
      </c>
      <c r="L85" s="31" t="s">
        <v>349</v>
      </c>
      <c r="M85" s="31" t="s">
        <v>131</v>
      </c>
    </row>
    <row r="86" spans="1:13" ht="24.95" customHeight="1" thickBot="1" x14ac:dyDescent="0.25">
      <c r="A86" s="27" t="s">
        <v>501</v>
      </c>
      <c r="B86" s="33" t="s">
        <v>502</v>
      </c>
      <c r="C86" s="29" t="s">
        <v>503</v>
      </c>
      <c r="D86" s="29" t="s">
        <v>504</v>
      </c>
      <c r="E86" s="30" t="s">
        <v>340</v>
      </c>
      <c r="F86" s="30" t="s">
        <v>505</v>
      </c>
      <c r="G86" s="30" t="s">
        <v>505</v>
      </c>
      <c r="H86" s="31" t="s">
        <v>126</v>
      </c>
      <c r="I86" s="31" t="s">
        <v>140</v>
      </c>
      <c r="J86" s="31" t="s">
        <v>506</v>
      </c>
      <c r="K86" s="31" t="s">
        <v>507</v>
      </c>
      <c r="L86" s="31" t="s">
        <v>508</v>
      </c>
      <c r="M86" s="31" t="s">
        <v>60</v>
      </c>
    </row>
    <row r="87" spans="1:13" ht="24.95" customHeight="1" thickBot="1" x14ac:dyDescent="0.25">
      <c r="A87" s="27" t="s">
        <v>509</v>
      </c>
      <c r="B87" s="33" t="s">
        <v>510</v>
      </c>
      <c r="C87" s="29" t="s">
        <v>511</v>
      </c>
      <c r="D87" s="29" t="s">
        <v>512</v>
      </c>
      <c r="E87" s="30" t="s">
        <v>340</v>
      </c>
      <c r="F87" s="30" t="s">
        <v>513</v>
      </c>
      <c r="G87" s="30" t="s">
        <v>513</v>
      </c>
      <c r="H87" s="31" t="s">
        <v>126</v>
      </c>
      <c r="I87" s="31" t="s">
        <v>174</v>
      </c>
      <c r="J87" s="31" t="s">
        <v>514</v>
      </c>
      <c r="K87" s="31" t="s">
        <v>310</v>
      </c>
      <c r="L87" s="31" t="s">
        <v>311</v>
      </c>
      <c r="M87" s="31" t="s">
        <v>131</v>
      </c>
    </row>
    <row r="88" spans="1:13" ht="24.95" customHeight="1" thickBot="1" x14ac:dyDescent="0.25">
      <c r="A88" s="27" t="s">
        <v>515</v>
      </c>
      <c r="B88" s="33" t="s">
        <v>510</v>
      </c>
      <c r="C88" s="29" t="s">
        <v>511</v>
      </c>
      <c r="D88" s="32"/>
      <c r="E88" s="30"/>
      <c r="F88" s="30"/>
      <c r="G88" s="30"/>
      <c r="H88" s="31"/>
      <c r="I88" s="31"/>
      <c r="J88" s="31"/>
      <c r="K88" s="31" t="s">
        <v>516</v>
      </c>
      <c r="L88" s="31" t="s">
        <v>517</v>
      </c>
      <c r="M88" s="31" t="s">
        <v>60</v>
      </c>
    </row>
    <row r="89" spans="1:13" ht="24.95" customHeight="1" thickBot="1" x14ac:dyDescent="0.25">
      <c r="A89" s="27" t="s">
        <v>518</v>
      </c>
      <c r="B89" s="33" t="s">
        <v>519</v>
      </c>
      <c r="C89" s="29" t="s">
        <v>520</v>
      </c>
      <c r="D89" s="29" t="s">
        <v>521</v>
      </c>
      <c r="E89" s="30" t="s">
        <v>340</v>
      </c>
      <c r="F89" s="30" t="s">
        <v>522</v>
      </c>
      <c r="G89" s="30" t="s">
        <v>522</v>
      </c>
      <c r="H89" s="31" t="s">
        <v>126</v>
      </c>
      <c r="I89" s="31" t="s">
        <v>140</v>
      </c>
      <c r="J89" s="31" t="s">
        <v>523</v>
      </c>
      <c r="K89" s="31" t="s">
        <v>524</v>
      </c>
      <c r="L89" s="31" t="s">
        <v>525</v>
      </c>
      <c r="M89" s="31" t="s">
        <v>60</v>
      </c>
    </row>
    <row r="90" spans="1:13" ht="24.95" customHeight="1" thickBot="1" x14ac:dyDescent="0.25">
      <c r="A90" s="27" t="s">
        <v>526</v>
      </c>
      <c r="B90" s="33" t="s">
        <v>527</v>
      </c>
      <c r="C90" s="29" t="s">
        <v>528</v>
      </c>
      <c r="D90" s="29" t="s">
        <v>529</v>
      </c>
      <c r="E90" s="30" t="s">
        <v>340</v>
      </c>
      <c r="F90" s="30" t="s">
        <v>125</v>
      </c>
      <c r="G90" s="30" t="s">
        <v>125</v>
      </c>
      <c r="H90" s="31" t="s">
        <v>126</v>
      </c>
      <c r="I90" s="31" t="s">
        <v>140</v>
      </c>
      <c r="J90" s="31" t="s">
        <v>347</v>
      </c>
      <c r="K90" s="31" t="s">
        <v>348</v>
      </c>
      <c r="L90" s="31" t="s">
        <v>349</v>
      </c>
      <c r="M90" s="31" t="s">
        <v>60</v>
      </c>
    </row>
    <row r="91" spans="1:13" ht="24.95" customHeight="1" thickBot="1" x14ac:dyDescent="0.25">
      <c r="A91" s="27" t="s">
        <v>530</v>
      </c>
      <c r="B91" s="33" t="s">
        <v>531</v>
      </c>
      <c r="C91" s="29" t="s">
        <v>532</v>
      </c>
      <c r="D91" s="29" t="s">
        <v>533</v>
      </c>
      <c r="E91" s="30" t="s">
        <v>340</v>
      </c>
      <c r="F91" s="30" t="s">
        <v>125</v>
      </c>
      <c r="G91" s="30" t="s">
        <v>125</v>
      </c>
      <c r="H91" s="31" t="s">
        <v>126</v>
      </c>
      <c r="I91" s="31" t="s">
        <v>127</v>
      </c>
      <c r="J91" s="31" t="s">
        <v>534</v>
      </c>
      <c r="K91" s="31" t="s">
        <v>310</v>
      </c>
      <c r="L91" s="31" t="s">
        <v>311</v>
      </c>
      <c r="M91" s="31" t="s">
        <v>131</v>
      </c>
    </row>
    <row r="92" spans="1:13" ht="24.95" customHeight="1" thickBot="1" x14ac:dyDescent="0.25">
      <c r="A92" s="27" t="s">
        <v>535</v>
      </c>
      <c r="B92" s="33" t="s">
        <v>531</v>
      </c>
      <c r="C92" s="29" t="s">
        <v>532</v>
      </c>
      <c r="D92" s="29"/>
      <c r="E92" s="30"/>
      <c r="F92" s="30"/>
      <c r="G92" s="30"/>
      <c r="H92" s="31"/>
      <c r="I92" s="31"/>
      <c r="J92" s="31" t="s">
        <v>347</v>
      </c>
      <c r="K92" s="31" t="s">
        <v>348</v>
      </c>
      <c r="L92" s="31" t="s">
        <v>349</v>
      </c>
      <c r="M92" s="31" t="s">
        <v>60</v>
      </c>
    </row>
    <row r="93" spans="1:13" ht="24.95" customHeight="1" thickBot="1" x14ac:dyDescent="0.25">
      <c r="A93" s="27" t="s">
        <v>536</v>
      </c>
      <c r="B93" s="33" t="s">
        <v>537</v>
      </c>
      <c r="C93" s="29" t="s">
        <v>538</v>
      </c>
      <c r="D93" s="29" t="s">
        <v>539</v>
      </c>
      <c r="E93" s="30" t="s">
        <v>340</v>
      </c>
      <c r="F93" s="30" t="s">
        <v>540</v>
      </c>
      <c r="G93" s="30" t="s">
        <v>540</v>
      </c>
      <c r="H93" s="31" t="s">
        <v>126</v>
      </c>
      <c r="I93" s="31" t="s">
        <v>140</v>
      </c>
      <c r="J93" s="31" t="s">
        <v>541</v>
      </c>
      <c r="K93" s="31" t="s">
        <v>542</v>
      </c>
      <c r="L93" s="31" t="s">
        <v>543</v>
      </c>
      <c r="M93" s="31" t="s">
        <v>60</v>
      </c>
    </row>
    <row r="94" spans="1:13" ht="24.95" customHeight="1" thickBot="1" x14ac:dyDescent="0.25">
      <c r="A94" s="27" t="s">
        <v>544</v>
      </c>
      <c r="B94" s="33" t="s">
        <v>545</v>
      </c>
      <c r="C94" s="29" t="s">
        <v>546</v>
      </c>
      <c r="D94" s="29" t="s">
        <v>547</v>
      </c>
      <c r="E94" s="30" t="s">
        <v>340</v>
      </c>
      <c r="F94" s="30" t="s">
        <v>125</v>
      </c>
      <c r="G94" s="30" t="s">
        <v>125</v>
      </c>
      <c r="H94" s="31" t="s">
        <v>126</v>
      </c>
      <c r="I94" s="31" t="s">
        <v>127</v>
      </c>
      <c r="J94" s="31" t="s">
        <v>128</v>
      </c>
      <c r="K94" s="31" t="s">
        <v>310</v>
      </c>
      <c r="L94" s="31" t="s">
        <v>311</v>
      </c>
      <c r="M94" s="31" t="s">
        <v>131</v>
      </c>
    </row>
    <row r="95" spans="1:13" ht="24.95" customHeight="1" thickBot="1" x14ac:dyDescent="0.25">
      <c r="A95" s="27" t="s">
        <v>548</v>
      </c>
      <c r="B95" s="33" t="s">
        <v>545</v>
      </c>
      <c r="C95" s="29" t="s">
        <v>546</v>
      </c>
      <c r="D95" s="32"/>
      <c r="E95" s="30"/>
      <c r="F95" s="30"/>
      <c r="G95" s="30"/>
      <c r="H95" s="31"/>
      <c r="I95" s="31"/>
      <c r="J95" s="31" t="s">
        <v>347</v>
      </c>
      <c r="K95" s="31" t="s">
        <v>348</v>
      </c>
      <c r="L95" s="31" t="s">
        <v>349</v>
      </c>
      <c r="M95" s="31" t="s">
        <v>60</v>
      </c>
    </row>
    <row r="96" spans="1:13" ht="24.95" customHeight="1" thickBot="1" x14ac:dyDescent="0.25">
      <c r="A96" s="27" t="s">
        <v>549</v>
      </c>
      <c r="B96" s="33" t="s">
        <v>550</v>
      </c>
      <c r="C96" s="29" t="s">
        <v>551</v>
      </c>
      <c r="D96" s="29" t="s">
        <v>552</v>
      </c>
      <c r="E96" s="30" t="s">
        <v>340</v>
      </c>
      <c r="F96" s="30" t="s">
        <v>125</v>
      </c>
      <c r="G96" s="30" t="s">
        <v>125</v>
      </c>
      <c r="H96" s="31" t="s">
        <v>126</v>
      </c>
      <c r="I96" s="31" t="s">
        <v>174</v>
      </c>
      <c r="J96" s="31" t="s">
        <v>429</v>
      </c>
      <c r="K96" s="31" t="s">
        <v>310</v>
      </c>
      <c r="L96" s="31" t="s">
        <v>311</v>
      </c>
      <c r="M96" s="31" t="s">
        <v>131</v>
      </c>
    </row>
    <row r="97" spans="1:13" ht="24.95" customHeight="1" thickBot="1" x14ac:dyDescent="0.25">
      <c r="A97" s="27" t="s">
        <v>553</v>
      </c>
      <c r="B97" s="33" t="s">
        <v>550</v>
      </c>
      <c r="C97" s="29" t="s">
        <v>551</v>
      </c>
      <c r="D97" s="32"/>
      <c r="E97" s="30"/>
      <c r="F97" s="30"/>
      <c r="G97" s="30"/>
      <c r="H97" s="31"/>
      <c r="I97" s="31"/>
      <c r="J97" s="31" t="s">
        <v>347</v>
      </c>
      <c r="K97" s="31" t="s">
        <v>348</v>
      </c>
      <c r="L97" s="31" t="s">
        <v>349</v>
      </c>
      <c r="M97" s="31" t="s">
        <v>60</v>
      </c>
    </row>
    <row r="98" spans="1:13" ht="24.95" customHeight="1" thickBot="1" x14ac:dyDescent="0.25">
      <c r="A98" s="27" t="s">
        <v>554</v>
      </c>
      <c r="B98" s="33" t="s">
        <v>555</v>
      </c>
      <c r="C98" s="29" t="s">
        <v>556</v>
      </c>
      <c r="D98" s="29" t="s">
        <v>557</v>
      </c>
      <c r="E98" s="30" t="s">
        <v>340</v>
      </c>
      <c r="F98" s="30" t="s">
        <v>558</v>
      </c>
      <c r="G98" s="30" t="s">
        <v>558</v>
      </c>
      <c r="H98" s="31" t="s">
        <v>126</v>
      </c>
      <c r="I98" s="31" t="s">
        <v>140</v>
      </c>
      <c r="J98" s="31" t="s">
        <v>559</v>
      </c>
      <c r="K98" s="31" t="s">
        <v>560</v>
      </c>
      <c r="L98" s="31" t="s">
        <v>561</v>
      </c>
      <c r="M98" s="31" t="s">
        <v>60</v>
      </c>
    </row>
    <row r="99" spans="1:13" ht="24.95" customHeight="1" thickBot="1" x14ac:dyDescent="0.25">
      <c r="A99" s="38" t="s">
        <v>562</v>
      </c>
      <c r="B99" s="41" t="s">
        <v>563</v>
      </c>
      <c r="C99" s="29" t="s">
        <v>564</v>
      </c>
      <c r="D99" s="29" t="s">
        <v>565</v>
      </c>
      <c r="E99" s="30" t="s">
        <v>340</v>
      </c>
      <c r="F99" s="30" t="s">
        <v>125</v>
      </c>
      <c r="G99" s="30" t="s">
        <v>125</v>
      </c>
      <c r="H99" s="31" t="s">
        <v>322</v>
      </c>
      <c r="I99" s="40"/>
      <c r="J99" s="31" t="s">
        <v>323</v>
      </c>
      <c r="K99" s="31" t="s">
        <v>324</v>
      </c>
      <c r="L99" s="40" t="s">
        <v>325</v>
      </c>
      <c r="M99" s="31" t="s">
        <v>213</v>
      </c>
    </row>
    <row r="100" spans="1:13" ht="24.95" customHeight="1" thickBot="1" x14ac:dyDescent="0.25">
      <c r="A100" s="27" t="s">
        <v>566</v>
      </c>
      <c r="B100" s="33" t="s">
        <v>563</v>
      </c>
      <c r="C100" s="29" t="s">
        <v>564</v>
      </c>
      <c r="D100" s="32"/>
      <c r="E100" s="30"/>
      <c r="F100" s="30"/>
      <c r="G100" s="30"/>
      <c r="H100" s="31"/>
      <c r="I100" s="31"/>
      <c r="J100" s="31" t="s">
        <v>567</v>
      </c>
      <c r="K100" s="31" t="s">
        <v>348</v>
      </c>
      <c r="L100" s="31" t="s">
        <v>349</v>
      </c>
      <c r="M100" s="31" t="s">
        <v>60</v>
      </c>
    </row>
    <row r="101" spans="1:13" ht="24.95" customHeight="1" thickBot="1" x14ac:dyDescent="0.25">
      <c r="A101" s="27" t="s">
        <v>568</v>
      </c>
      <c r="B101" s="33" t="s">
        <v>569</v>
      </c>
      <c r="C101" s="29" t="s">
        <v>570</v>
      </c>
      <c r="D101" s="29" t="s">
        <v>571</v>
      </c>
      <c r="E101" s="30" t="s">
        <v>340</v>
      </c>
      <c r="F101" s="30" t="s">
        <v>572</v>
      </c>
      <c r="G101" s="30" t="s">
        <v>572</v>
      </c>
      <c r="H101" s="31" t="s">
        <v>126</v>
      </c>
      <c r="I101" s="31" t="s">
        <v>140</v>
      </c>
      <c r="J101" s="31" t="s">
        <v>573</v>
      </c>
      <c r="K101" s="31" t="s">
        <v>574</v>
      </c>
      <c r="L101" s="31" t="s">
        <v>575</v>
      </c>
      <c r="M101" s="31" t="s">
        <v>60</v>
      </c>
    </row>
    <row r="102" spans="1:13" ht="24.95" customHeight="1" thickBot="1" x14ac:dyDescent="0.25">
      <c r="A102" s="27" t="s">
        <v>576</v>
      </c>
      <c r="B102" s="33" t="s">
        <v>577</v>
      </c>
      <c r="C102" s="29" t="s">
        <v>578</v>
      </c>
      <c r="D102" s="29" t="s">
        <v>579</v>
      </c>
      <c r="E102" s="30" t="s">
        <v>340</v>
      </c>
      <c r="F102" s="30" t="s">
        <v>580</v>
      </c>
      <c r="G102" s="30" t="s">
        <v>580</v>
      </c>
      <c r="H102" s="31" t="s">
        <v>126</v>
      </c>
      <c r="I102" s="31" t="s">
        <v>140</v>
      </c>
      <c r="J102" s="31" t="s">
        <v>581</v>
      </c>
      <c r="K102" s="31" t="s">
        <v>582</v>
      </c>
      <c r="L102" s="31" t="s">
        <v>583</v>
      </c>
      <c r="M102" s="31" t="s">
        <v>60</v>
      </c>
    </row>
    <row r="103" spans="1:13" ht="24.95" customHeight="1" thickBot="1" x14ac:dyDescent="0.25">
      <c r="A103" s="27" t="s">
        <v>584</v>
      </c>
      <c r="B103" s="33" t="s">
        <v>585</v>
      </c>
      <c r="C103" s="29" t="s">
        <v>586</v>
      </c>
      <c r="D103" s="29" t="s">
        <v>587</v>
      </c>
      <c r="E103" s="30" t="s">
        <v>340</v>
      </c>
      <c r="F103" s="30" t="s">
        <v>340</v>
      </c>
      <c r="G103" s="30" t="s">
        <v>125</v>
      </c>
      <c r="H103" s="31" t="s">
        <v>126</v>
      </c>
      <c r="I103" s="31" t="s">
        <v>174</v>
      </c>
      <c r="J103" s="31" t="s">
        <v>429</v>
      </c>
      <c r="K103" s="31" t="s">
        <v>310</v>
      </c>
      <c r="L103" s="31" t="s">
        <v>311</v>
      </c>
      <c r="M103" s="31" t="s">
        <v>131</v>
      </c>
    </row>
    <row r="104" spans="1:13" ht="24.95" customHeight="1" thickBot="1" x14ac:dyDescent="0.25">
      <c r="A104" s="27" t="s">
        <v>588</v>
      </c>
      <c r="B104" s="33" t="s">
        <v>585</v>
      </c>
      <c r="C104" s="29" t="s">
        <v>586</v>
      </c>
      <c r="D104" s="32"/>
      <c r="E104" s="30"/>
      <c r="F104" s="30"/>
      <c r="G104" s="30"/>
      <c r="H104" s="31"/>
      <c r="I104" s="31"/>
      <c r="J104" s="31" t="s">
        <v>589</v>
      </c>
      <c r="K104" s="31" t="s">
        <v>590</v>
      </c>
      <c r="L104" s="31" t="s">
        <v>591</v>
      </c>
      <c r="M104" s="31" t="s">
        <v>213</v>
      </c>
    </row>
    <row r="105" spans="1:13" ht="24.95" customHeight="1" thickBot="1" x14ac:dyDescent="0.25">
      <c r="A105" s="27" t="s">
        <v>592</v>
      </c>
      <c r="B105" s="33" t="s">
        <v>593</v>
      </c>
      <c r="C105" s="29" t="s">
        <v>594</v>
      </c>
      <c r="D105" s="29" t="s">
        <v>595</v>
      </c>
      <c r="E105" s="30" t="s">
        <v>340</v>
      </c>
      <c r="F105" s="30" t="s">
        <v>340</v>
      </c>
      <c r="G105" s="30" t="s">
        <v>125</v>
      </c>
      <c r="H105" s="31" t="s">
        <v>126</v>
      </c>
      <c r="I105" s="31" t="s">
        <v>174</v>
      </c>
      <c r="J105" s="31" t="s">
        <v>429</v>
      </c>
      <c r="K105" s="31" t="s">
        <v>310</v>
      </c>
      <c r="L105" s="31" t="s">
        <v>311</v>
      </c>
      <c r="M105" s="31" t="s">
        <v>131</v>
      </c>
    </row>
    <row r="106" spans="1:13" ht="24.95" customHeight="1" thickBot="1" x14ac:dyDescent="0.25">
      <c r="A106" s="27" t="s">
        <v>596</v>
      </c>
      <c r="B106" s="33" t="s">
        <v>593</v>
      </c>
      <c r="C106" s="29" t="s">
        <v>594</v>
      </c>
      <c r="D106" s="32"/>
      <c r="E106" s="30"/>
      <c r="F106" s="30"/>
      <c r="G106" s="30"/>
      <c r="H106" s="31"/>
      <c r="I106" s="31"/>
      <c r="J106" s="31" t="s">
        <v>589</v>
      </c>
      <c r="K106" s="31" t="s">
        <v>597</v>
      </c>
      <c r="L106" s="31" t="s">
        <v>591</v>
      </c>
      <c r="M106" s="31" t="s">
        <v>60</v>
      </c>
    </row>
    <row r="107" spans="1:13" ht="24.95" customHeight="1" thickBot="1" x14ac:dyDescent="0.25">
      <c r="A107" s="27" t="s">
        <v>598</v>
      </c>
      <c r="B107" s="33" t="s">
        <v>599</v>
      </c>
      <c r="C107" s="29" t="s">
        <v>600</v>
      </c>
      <c r="D107" s="29" t="s">
        <v>601</v>
      </c>
      <c r="E107" s="30" t="s">
        <v>340</v>
      </c>
      <c r="F107" s="30" t="s">
        <v>340</v>
      </c>
      <c r="G107" s="30" t="s">
        <v>125</v>
      </c>
      <c r="H107" s="31" t="s">
        <v>126</v>
      </c>
      <c r="I107" s="31" t="s">
        <v>174</v>
      </c>
      <c r="J107" s="31" t="s">
        <v>429</v>
      </c>
      <c r="K107" s="31" t="s">
        <v>310</v>
      </c>
      <c r="L107" s="31" t="s">
        <v>311</v>
      </c>
      <c r="M107" s="31" t="s">
        <v>131</v>
      </c>
    </row>
    <row r="108" spans="1:13" ht="24.95" customHeight="1" thickBot="1" x14ac:dyDescent="0.25">
      <c r="A108" s="27" t="s">
        <v>602</v>
      </c>
      <c r="B108" s="33">
        <v>4.3</v>
      </c>
      <c r="C108" s="29" t="s">
        <v>600</v>
      </c>
      <c r="D108" s="29"/>
      <c r="E108" s="30"/>
      <c r="F108" s="30"/>
      <c r="G108" s="30"/>
      <c r="H108" s="31"/>
      <c r="I108" s="31"/>
      <c r="J108" s="31" t="s">
        <v>603</v>
      </c>
      <c r="K108" s="31" t="s">
        <v>604</v>
      </c>
      <c r="L108" s="31" t="s">
        <v>605</v>
      </c>
      <c r="M108" s="31" t="s">
        <v>60</v>
      </c>
    </row>
    <row r="109" spans="1:13" ht="24.95" customHeight="1" thickBot="1" x14ac:dyDescent="0.25">
      <c r="A109" s="27" t="s">
        <v>606</v>
      </c>
      <c r="B109" s="33" t="s">
        <v>607</v>
      </c>
      <c r="C109" s="29" t="s">
        <v>608</v>
      </c>
      <c r="D109" s="29" t="s">
        <v>609</v>
      </c>
      <c r="E109" s="30" t="s">
        <v>340</v>
      </c>
      <c r="F109" s="30" t="s">
        <v>340</v>
      </c>
      <c r="G109" s="30" t="s">
        <v>610</v>
      </c>
      <c r="H109" s="31" t="s">
        <v>126</v>
      </c>
      <c r="I109" s="31" t="s">
        <v>140</v>
      </c>
      <c r="J109" s="31" t="s">
        <v>611</v>
      </c>
      <c r="K109" s="31" t="s">
        <v>612</v>
      </c>
      <c r="L109" s="31" t="s">
        <v>613</v>
      </c>
      <c r="M109" s="31" t="s">
        <v>60</v>
      </c>
    </row>
    <row r="110" spans="1:13" ht="24.95" customHeight="1" thickBot="1" x14ac:dyDescent="0.25">
      <c r="A110" s="27" t="s">
        <v>614</v>
      </c>
      <c r="B110" s="33" t="s">
        <v>615</v>
      </c>
      <c r="C110" s="29" t="s">
        <v>616</v>
      </c>
      <c r="D110" s="29" t="s">
        <v>617</v>
      </c>
      <c r="E110" s="30" t="s">
        <v>340</v>
      </c>
      <c r="F110" s="30" t="s">
        <v>340</v>
      </c>
      <c r="G110" s="30" t="s">
        <v>125</v>
      </c>
      <c r="H110" s="31" t="s">
        <v>126</v>
      </c>
      <c r="I110" s="31" t="s">
        <v>140</v>
      </c>
      <c r="J110" s="31" t="s">
        <v>589</v>
      </c>
      <c r="K110" s="31" t="s">
        <v>597</v>
      </c>
      <c r="L110" s="31" t="s">
        <v>591</v>
      </c>
      <c r="M110" s="31" t="s">
        <v>60</v>
      </c>
    </row>
    <row r="111" spans="1:13" ht="24.95" customHeight="1" thickBot="1" x14ac:dyDescent="0.25">
      <c r="A111" s="27" t="s">
        <v>618</v>
      </c>
      <c r="B111" s="33" t="s">
        <v>619</v>
      </c>
      <c r="C111" s="29" t="s">
        <v>620</v>
      </c>
      <c r="D111" s="29" t="s">
        <v>621</v>
      </c>
      <c r="E111" s="30" t="s">
        <v>340</v>
      </c>
      <c r="F111" s="30" t="s">
        <v>340</v>
      </c>
      <c r="G111" s="30" t="s">
        <v>125</v>
      </c>
      <c r="H111" s="31" t="s">
        <v>126</v>
      </c>
      <c r="I111" s="31" t="s">
        <v>140</v>
      </c>
      <c r="J111" s="31" t="s">
        <v>589</v>
      </c>
      <c r="K111" s="31" t="s">
        <v>590</v>
      </c>
      <c r="L111" s="31" t="s">
        <v>591</v>
      </c>
      <c r="M111" s="31" t="s">
        <v>213</v>
      </c>
    </row>
    <row r="112" spans="1:13" ht="24.95" customHeight="1" thickBot="1" x14ac:dyDescent="0.25">
      <c r="A112" s="38" t="s">
        <v>622</v>
      </c>
      <c r="B112" s="41" t="s">
        <v>623</v>
      </c>
      <c r="C112" s="29" t="s">
        <v>624</v>
      </c>
      <c r="D112" s="29" t="s">
        <v>625</v>
      </c>
      <c r="E112" s="30" t="s">
        <v>340</v>
      </c>
      <c r="F112" s="30" t="s">
        <v>340</v>
      </c>
      <c r="G112" s="30" t="s">
        <v>125</v>
      </c>
      <c r="H112" s="31" t="s">
        <v>270</v>
      </c>
      <c r="I112" s="40" t="s">
        <v>271</v>
      </c>
      <c r="J112" s="31" t="s">
        <v>272</v>
      </c>
      <c r="K112" s="31" t="s">
        <v>273</v>
      </c>
      <c r="L112" s="40" t="s">
        <v>274</v>
      </c>
      <c r="M112" s="31" t="s">
        <v>213</v>
      </c>
    </row>
    <row r="113" spans="1:13" ht="24.95" customHeight="1" thickBot="1" x14ac:dyDescent="0.25">
      <c r="A113" s="27" t="s">
        <v>626</v>
      </c>
      <c r="B113" s="33" t="s">
        <v>623</v>
      </c>
      <c r="C113" s="29" t="s">
        <v>624</v>
      </c>
      <c r="D113" s="32"/>
      <c r="E113" s="30"/>
      <c r="F113" s="30"/>
      <c r="G113" s="30"/>
      <c r="H113" s="31"/>
      <c r="I113" s="31"/>
      <c r="J113" s="31" t="s">
        <v>589</v>
      </c>
      <c r="K113" s="31" t="s">
        <v>597</v>
      </c>
      <c r="L113" s="31" t="s">
        <v>591</v>
      </c>
      <c r="M113" s="31" t="s">
        <v>60</v>
      </c>
    </row>
    <row r="114" spans="1:13" ht="24.95" customHeight="1" thickBot="1" x14ac:dyDescent="0.25">
      <c r="A114" s="38" t="s">
        <v>627</v>
      </c>
      <c r="B114" s="41" t="s">
        <v>628</v>
      </c>
      <c r="C114" s="29" t="s">
        <v>629</v>
      </c>
      <c r="D114" s="29" t="s">
        <v>630</v>
      </c>
      <c r="E114" s="30" t="s">
        <v>340</v>
      </c>
      <c r="F114" s="30" t="s">
        <v>340</v>
      </c>
      <c r="G114" s="30" t="s">
        <v>125</v>
      </c>
      <c r="H114" s="31" t="s">
        <v>270</v>
      </c>
      <c r="I114" s="40" t="s">
        <v>271</v>
      </c>
      <c r="J114" s="31" t="s">
        <v>272</v>
      </c>
      <c r="K114" s="31" t="s">
        <v>273</v>
      </c>
      <c r="L114" s="40" t="s">
        <v>274</v>
      </c>
      <c r="M114" s="31" t="s">
        <v>213</v>
      </c>
    </row>
    <row r="115" spans="1:13" ht="24.95" customHeight="1" thickBot="1" x14ac:dyDescent="0.25">
      <c r="A115" s="27" t="s">
        <v>631</v>
      </c>
      <c r="B115" s="33" t="s">
        <v>628</v>
      </c>
      <c r="C115" s="29" t="s">
        <v>629</v>
      </c>
      <c r="D115" s="32"/>
      <c r="E115" s="30"/>
      <c r="F115" s="30"/>
      <c r="G115" s="30"/>
      <c r="H115" s="31"/>
      <c r="I115" s="31"/>
      <c r="J115" s="31" t="s">
        <v>589</v>
      </c>
      <c r="K115" s="31" t="s">
        <v>590</v>
      </c>
      <c r="L115" s="31" t="s">
        <v>591</v>
      </c>
      <c r="M115" s="31" t="s">
        <v>213</v>
      </c>
    </row>
    <row r="116" spans="1:13" ht="24.95" customHeight="1" thickBot="1" x14ac:dyDescent="0.25">
      <c r="A116" s="27" t="s">
        <v>632</v>
      </c>
      <c r="B116" s="33" t="s">
        <v>633</v>
      </c>
      <c r="C116" s="29" t="s">
        <v>634</v>
      </c>
      <c r="D116" s="29" t="s">
        <v>635</v>
      </c>
      <c r="E116" s="30" t="s">
        <v>340</v>
      </c>
      <c r="F116" s="30" t="s">
        <v>340</v>
      </c>
      <c r="G116" s="30" t="s">
        <v>125</v>
      </c>
      <c r="H116" s="31" t="s">
        <v>126</v>
      </c>
      <c r="I116" s="31" t="s">
        <v>140</v>
      </c>
      <c r="J116" s="31"/>
      <c r="K116" s="31"/>
      <c r="L116" s="31"/>
      <c r="M116" s="31"/>
    </row>
    <row r="117" spans="1:13" ht="24.95" customHeight="1" thickBot="1" x14ac:dyDescent="0.25">
      <c r="A117" s="27" t="s">
        <v>636</v>
      </c>
      <c r="B117" s="33" t="s">
        <v>637</v>
      </c>
      <c r="C117" s="29" t="s">
        <v>638</v>
      </c>
      <c r="D117" s="29" t="s">
        <v>639</v>
      </c>
      <c r="E117" s="30" t="s">
        <v>340</v>
      </c>
      <c r="F117" s="30" t="s">
        <v>340</v>
      </c>
      <c r="G117" s="30" t="s">
        <v>640</v>
      </c>
      <c r="H117" s="31" t="s">
        <v>126</v>
      </c>
      <c r="I117" s="31" t="s">
        <v>140</v>
      </c>
      <c r="J117" s="31"/>
      <c r="K117" s="31"/>
      <c r="L117" s="31"/>
      <c r="M117" s="31"/>
    </row>
    <row r="118" spans="1:13" ht="24.95" customHeight="1" thickBot="1" x14ac:dyDescent="0.25">
      <c r="A118" s="27" t="s">
        <v>641</v>
      </c>
      <c r="B118" s="33" t="s">
        <v>642</v>
      </c>
      <c r="C118" s="29" t="s">
        <v>643</v>
      </c>
      <c r="D118" s="29" t="s">
        <v>644</v>
      </c>
      <c r="E118" s="30" t="s">
        <v>340</v>
      </c>
      <c r="F118" s="30" t="s">
        <v>340</v>
      </c>
      <c r="G118" s="30" t="s">
        <v>645</v>
      </c>
      <c r="H118" s="31" t="s">
        <v>126</v>
      </c>
      <c r="I118" s="31" t="s">
        <v>140</v>
      </c>
      <c r="J118" s="31" t="s">
        <v>646</v>
      </c>
      <c r="K118" s="31" t="s">
        <v>647</v>
      </c>
      <c r="L118" s="31" t="s">
        <v>648</v>
      </c>
      <c r="M118" s="31" t="s">
        <v>60</v>
      </c>
    </row>
    <row r="119" spans="1:13" ht="24.95" customHeight="1" thickBot="1" x14ac:dyDescent="0.25">
      <c r="A119" s="27" t="s">
        <v>649</v>
      </c>
      <c r="B119" s="33" t="s">
        <v>650</v>
      </c>
      <c r="C119" s="29" t="s">
        <v>651</v>
      </c>
      <c r="D119" s="29" t="s">
        <v>652</v>
      </c>
      <c r="E119" s="30" t="s">
        <v>340</v>
      </c>
      <c r="F119" s="30" t="s">
        <v>340</v>
      </c>
      <c r="G119" s="30" t="s">
        <v>125</v>
      </c>
      <c r="H119" s="31" t="s">
        <v>126</v>
      </c>
      <c r="I119" s="31" t="s">
        <v>140</v>
      </c>
      <c r="J119" s="31" t="s">
        <v>589</v>
      </c>
      <c r="K119" s="31" t="s">
        <v>597</v>
      </c>
      <c r="L119" s="31" t="s">
        <v>591</v>
      </c>
      <c r="M119" s="31" t="s">
        <v>60</v>
      </c>
    </row>
    <row r="120" spans="1:13" ht="24.95" customHeight="1" thickBot="1" x14ac:dyDescent="0.25">
      <c r="A120" s="38" t="s">
        <v>653</v>
      </c>
      <c r="B120" s="41" t="s">
        <v>654</v>
      </c>
      <c r="C120" s="29" t="s">
        <v>655</v>
      </c>
      <c r="D120" s="29" t="s">
        <v>656</v>
      </c>
      <c r="E120" s="30" t="s">
        <v>340</v>
      </c>
      <c r="F120" s="30" t="s">
        <v>340</v>
      </c>
      <c r="G120" s="30" t="s">
        <v>125</v>
      </c>
      <c r="H120" s="31" t="s">
        <v>374</v>
      </c>
      <c r="I120" s="40"/>
      <c r="J120" s="31" t="s">
        <v>415</v>
      </c>
      <c r="K120" s="31" t="s">
        <v>367</v>
      </c>
      <c r="L120" s="40" t="s">
        <v>368</v>
      </c>
      <c r="M120" s="31" t="s">
        <v>213</v>
      </c>
    </row>
    <row r="121" spans="1:13" ht="24.95" customHeight="1" thickBot="1" x14ac:dyDescent="0.25">
      <c r="A121" s="27" t="s">
        <v>657</v>
      </c>
      <c r="B121" s="33" t="s">
        <v>654</v>
      </c>
      <c r="C121" s="29" t="s">
        <v>655</v>
      </c>
      <c r="D121" s="32"/>
      <c r="E121" s="30"/>
      <c r="F121" s="30"/>
      <c r="G121" s="30"/>
      <c r="H121" s="31"/>
      <c r="I121" s="31"/>
      <c r="J121" s="31" t="s">
        <v>589</v>
      </c>
      <c r="K121" s="31" t="s">
        <v>597</v>
      </c>
      <c r="L121" s="31" t="s">
        <v>591</v>
      </c>
      <c r="M121" s="31" t="s">
        <v>60</v>
      </c>
    </row>
    <row r="122" spans="1:13" ht="24.95" customHeight="1" thickBot="1" x14ac:dyDescent="0.25">
      <c r="A122" s="38" t="s">
        <v>658</v>
      </c>
      <c r="B122" s="41" t="s">
        <v>659</v>
      </c>
      <c r="C122" s="29" t="s">
        <v>660</v>
      </c>
      <c r="D122" s="29" t="s">
        <v>661</v>
      </c>
      <c r="E122" s="30" t="s">
        <v>340</v>
      </c>
      <c r="F122" s="30" t="s">
        <v>340</v>
      </c>
      <c r="G122" s="30" t="s">
        <v>125</v>
      </c>
      <c r="H122" s="31" t="s">
        <v>374</v>
      </c>
      <c r="I122" s="40"/>
      <c r="J122" s="31" t="s">
        <v>415</v>
      </c>
      <c r="K122" s="31" t="s">
        <v>367</v>
      </c>
      <c r="L122" s="40" t="s">
        <v>368</v>
      </c>
      <c r="M122" s="31" t="s">
        <v>213</v>
      </c>
    </row>
    <row r="123" spans="1:13" ht="24.95" customHeight="1" thickBot="1" x14ac:dyDescent="0.25">
      <c r="A123" s="27" t="s">
        <v>662</v>
      </c>
      <c r="B123" s="33" t="s">
        <v>659</v>
      </c>
      <c r="C123" s="29" t="s">
        <v>660</v>
      </c>
      <c r="D123" s="29"/>
      <c r="E123" s="30"/>
      <c r="F123" s="30"/>
      <c r="G123" s="30"/>
      <c r="H123" s="31"/>
      <c r="I123" s="31"/>
      <c r="J123" s="31" t="s">
        <v>589</v>
      </c>
      <c r="K123" s="31" t="s">
        <v>597</v>
      </c>
      <c r="L123" s="31" t="s">
        <v>591</v>
      </c>
      <c r="M123" s="31" t="s">
        <v>60</v>
      </c>
    </row>
    <row r="124" spans="1:13" ht="24.95" customHeight="1" thickBot="1" x14ac:dyDescent="0.25">
      <c r="A124" s="27" t="s">
        <v>663</v>
      </c>
      <c r="B124" s="33" t="s">
        <v>664</v>
      </c>
      <c r="C124" s="29" t="s">
        <v>665</v>
      </c>
      <c r="D124" s="29" t="s">
        <v>666</v>
      </c>
      <c r="E124" s="30" t="s">
        <v>340</v>
      </c>
      <c r="F124" s="30" t="s">
        <v>340</v>
      </c>
      <c r="G124" s="30" t="s">
        <v>667</v>
      </c>
      <c r="H124" s="31" t="s">
        <v>126</v>
      </c>
      <c r="I124" s="31" t="s">
        <v>140</v>
      </c>
      <c r="J124" s="31"/>
      <c r="K124" s="31"/>
      <c r="L124" s="31"/>
      <c r="M124" s="31"/>
    </row>
    <row r="125" spans="1:13" ht="24.95" customHeight="1" thickBot="1" x14ac:dyDescent="0.25">
      <c r="A125" s="38" t="s">
        <v>668</v>
      </c>
      <c r="B125" s="41" t="s">
        <v>669</v>
      </c>
      <c r="C125" s="29" t="s">
        <v>670</v>
      </c>
      <c r="D125" s="29" t="s">
        <v>671</v>
      </c>
      <c r="E125" s="30" t="s">
        <v>340</v>
      </c>
      <c r="F125" s="30" t="s">
        <v>340</v>
      </c>
      <c r="G125" s="30" t="s">
        <v>672</v>
      </c>
      <c r="H125" s="31" t="s">
        <v>270</v>
      </c>
      <c r="I125" s="40" t="s">
        <v>271</v>
      </c>
      <c r="J125" s="31" t="s">
        <v>272</v>
      </c>
      <c r="K125" s="31" t="s">
        <v>273</v>
      </c>
      <c r="L125" s="40" t="s">
        <v>274</v>
      </c>
      <c r="M125" s="31" t="s">
        <v>213</v>
      </c>
    </row>
    <row r="126" spans="1:13" ht="24.95" customHeight="1" thickBot="1" x14ac:dyDescent="0.25">
      <c r="A126" s="27" t="s">
        <v>673</v>
      </c>
      <c r="B126" s="28" t="s">
        <v>669</v>
      </c>
      <c r="C126" s="29" t="s">
        <v>670</v>
      </c>
      <c r="D126" s="32"/>
      <c r="E126" s="30"/>
      <c r="F126" s="30"/>
      <c r="G126" s="30"/>
      <c r="H126" s="31"/>
      <c r="I126" s="31"/>
      <c r="J126" s="31" t="s">
        <v>674</v>
      </c>
      <c r="K126" s="31" t="s">
        <v>675</v>
      </c>
      <c r="L126" s="31" t="s">
        <v>676</v>
      </c>
      <c r="M126" s="31" t="s">
        <v>60</v>
      </c>
    </row>
  </sheetData>
  <autoFilter ref="A1:M126" xr:uid="{BF531C8C-2BCC-4430-97DE-5EE577C14C7E}"/>
  <phoneticPr fontId="6" type="noConversion"/>
  <dataValidations count="1">
    <dataValidation type="list" allowBlank="1" showInputMessage="1" showErrorMessage="1" sqref="M2:M126" xr:uid="{C5712F69-834C-45BC-818E-C2FD163B2324}">
      <formula1>"Warning, Blocking"</formula1>
    </dataValidation>
  </dataValidations>
  <pageMargins left="0.7" right="0.7" top="0.75" bottom="0.75" header="0.3" footer="0.3"/>
  <pageSetup paperSize="9" orientation="portrait" r:id="rId1"/>
  <headerFooter>
    <oddHeader>&amp;L&amp;"Aptos"&amp;12&amp;K000000 EBA Regular Use&amp;1#_x000D_</oddHead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A76AF-FD96-4CFA-81D4-2F9F10E0A50E}">
  <dimension ref="A1:B193"/>
  <sheetViews>
    <sheetView workbookViewId="0">
      <pane ySplit="1" topLeftCell="A7" activePane="bottomLeft" state="frozen"/>
      <selection pane="bottomLeft" activeCell="B30" sqref="B30"/>
    </sheetView>
  </sheetViews>
  <sheetFormatPr defaultColWidth="8.7109375" defaultRowHeight="12" x14ac:dyDescent="0.2"/>
  <cols>
    <col min="1" max="1" width="6.42578125" style="3" bestFit="1" customWidth="1"/>
    <col min="2" max="2" width="137.140625" style="2" customWidth="1"/>
    <col min="3" max="16384" width="8.7109375" style="2"/>
  </cols>
  <sheetData>
    <row r="1" spans="1:2" ht="24.75" thickBot="1" x14ac:dyDescent="0.25">
      <c r="A1" s="10" t="s">
        <v>110</v>
      </c>
      <c r="B1" s="10" t="s">
        <v>677</v>
      </c>
    </row>
    <row r="2" spans="1:2" ht="12.75" thickBot="1" x14ac:dyDescent="0.25">
      <c r="A2" s="25" t="s">
        <v>4</v>
      </c>
      <c r="B2" s="20" t="s">
        <v>678</v>
      </c>
    </row>
    <row r="3" spans="1:2" ht="12.75" thickBot="1" x14ac:dyDescent="0.25">
      <c r="A3" s="25" t="s">
        <v>4</v>
      </c>
      <c r="B3" s="20" t="s">
        <v>679</v>
      </c>
    </row>
    <row r="4" spans="1:2" ht="12.75" thickBot="1" x14ac:dyDescent="0.25">
      <c r="A4" s="25" t="s">
        <v>4</v>
      </c>
      <c r="B4" s="20" t="s">
        <v>680</v>
      </c>
    </row>
    <row r="5" spans="1:2" ht="12.75" thickBot="1" x14ac:dyDescent="0.25">
      <c r="A5" s="25" t="s">
        <v>4</v>
      </c>
      <c r="B5" s="20" t="s">
        <v>681</v>
      </c>
    </row>
    <row r="6" spans="1:2" ht="12.75" thickBot="1" x14ac:dyDescent="0.25">
      <c r="A6" s="25" t="s">
        <v>171</v>
      </c>
      <c r="B6" s="20" t="s">
        <v>682</v>
      </c>
    </row>
    <row r="7" spans="1:2" ht="12.75" thickBot="1" x14ac:dyDescent="0.25">
      <c r="A7" s="25" t="s">
        <v>171</v>
      </c>
      <c r="B7" s="20" t="s">
        <v>683</v>
      </c>
    </row>
    <row r="8" spans="1:2" ht="12.75" thickBot="1" x14ac:dyDescent="0.25">
      <c r="A8" s="25" t="s">
        <v>171</v>
      </c>
      <c r="B8" s="20" t="s">
        <v>684</v>
      </c>
    </row>
    <row r="9" spans="1:2" ht="12.75" thickBot="1" x14ac:dyDescent="0.25">
      <c r="A9" s="25" t="s">
        <v>171</v>
      </c>
      <c r="B9" s="20" t="s">
        <v>685</v>
      </c>
    </row>
    <row r="10" spans="1:2" ht="12.75" thickBot="1" x14ac:dyDescent="0.25">
      <c r="A10" s="25" t="s">
        <v>171</v>
      </c>
      <c r="B10" s="20" t="s">
        <v>686</v>
      </c>
    </row>
    <row r="11" spans="1:2" ht="12.75" thickBot="1" x14ac:dyDescent="0.25">
      <c r="A11" s="25" t="s">
        <v>171</v>
      </c>
      <c r="B11" s="20" t="s">
        <v>687</v>
      </c>
    </row>
    <row r="12" spans="1:2" ht="12.75" thickBot="1" x14ac:dyDescent="0.25">
      <c r="A12" s="25" t="s">
        <v>171</v>
      </c>
      <c r="B12" s="20" t="s">
        <v>688</v>
      </c>
    </row>
    <row r="13" spans="1:2" ht="12.75" thickBot="1" x14ac:dyDescent="0.25">
      <c r="A13" s="25" t="s">
        <v>171</v>
      </c>
      <c r="B13" s="20" t="s">
        <v>689</v>
      </c>
    </row>
    <row r="14" spans="1:2" ht="12.75" thickBot="1" x14ac:dyDescent="0.25">
      <c r="A14" s="25" t="s">
        <v>171</v>
      </c>
      <c r="B14" s="20" t="s">
        <v>690</v>
      </c>
    </row>
    <row r="15" spans="1:2" ht="12.75" thickBot="1" x14ac:dyDescent="0.25">
      <c r="A15" s="25" t="s">
        <v>171</v>
      </c>
      <c r="B15" s="20" t="s">
        <v>691</v>
      </c>
    </row>
    <row r="16" spans="1:2" ht="12.75" thickBot="1" x14ac:dyDescent="0.25">
      <c r="A16" s="25" t="s">
        <v>171</v>
      </c>
      <c r="B16" s="20" t="s">
        <v>692</v>
      </c>
    </row>
    <row r="17" spans="1:2" ht="12.75" thickBot="1" x14ac:dyDescent="0.25">
      <c r="A17" s="25" t="s">
        <v>171</v>
      </c>
      <c r="B17" s="20" t="s">
        <v>693</v>
      </c>
    </row>
    <row r="18" spans="1:2" ht="12.75" thickBot="1" x14ac:dyDescent="0.25">
      <c r="A18" s="25" t="s">
        <v>171</v>
      </c>
      <c r="B18" s="20" t="s">
        <v>694</v>
      </c>
    </row>
    <row r="19" spans="1:2" ht="12.75" thickBot="1" x14ac:dyDescent="0.25">
      <c r="A19" s="25" t="s">
        <v>171</v>
      </c>
      <c r="B19" s="20" t="s">
        <v>695</v>
      </c>
    </row>
    <row r="20" spans="1:2" ht="12.75" thickBot="1" x14ac:dyDescent="0.25">
      <c r="A20" s="25" t="s">
        <v>171</v>
      </c>
      <c r="B20" s="20" t="s">
        <v>696</v>
      </c>
    </row>
    <row r="21" spans="1:2" ht="12.75" thickBot="1" x14ac:dyDescent="0.25">
      <c r="A21" s="25" t="s">
        <v>171</v>
      </c>
      <c r="B21" s="20" t="s">
        <v>697</v>
      </c>
    </row>
    <row r="22" spans="1:2" ht="12.75" thickBot="1" x14ac:dyDescent="0.25">
      <c r="A22" s="25" t="s">
        <v>171</v>
      </c>
      <c r="B22" s="20" t="s">
        <v>698</v>
      </c>
    </row>
    <row r="23" spans="1:2" ht="12.75" thickBot="1" x14ac:dyDescent="0.25">
      <c r="A23" s="25" t="s">
        <v>171</v>
      </c>
      <c r="B23" s="20" t="s">
        <v>699</v>
      </c>
    </row>
    <row r="24" spans="1:2" ht="12.75" thickBot="1" x14ac:dyDescent="0.25">
      <c r="A24" s="25" t="s">
        <v>171</v>
      </c>
      <c r="B24" s="20" t="s">
        <v>700</v>
      </c>
    </row>
    <row r="25" spans="1:2" ht="12.75" thickBot="1" x14ac:dyDescent="0.25">
      <c r="A25" s="25" t="s">
        <v>171</v>
      </c>
      <c r="B25" s="20" t="s">
        <v>701</v>
      </c>
    </row>
    <row r="26" spans="1:2" ht="12.75" thickBot="1" x14ac:dyDescent="0.25">
      <c r="A26" s="25" t="s">
        <v>171</v>
      </c>
      <c r="B26" s="20" t="s">
        <v>702</v>
      </c>
    </row>
    <row r="27" spans="1:2" ht="12.75" thickBot="1" x14ac:dyDescent="0.25">
      <c r="A27" s="25" t="s">
        <v>171</v>
      </c>
      <c r="B27" s="20" t="s">
        <v>703</v>
      </c>
    </row>
    <row r="28" spans="1:2" ht="12.75" thickBot="1" x14ac:dyDescent="0.25">
      <c r="A28" s="25" t="s">
        <v>171</v>
      </c>
      <c r="B28" s="20" t="s">
        <v>704</v>
      </c>
    </row>
    <row r="29" spans="1:2" ht="12.75" thickBot="1" x14ac:dyDescent="0.25">
      <c r="A29" s="25" t="s">
        <v>253</v>
      </c>
      <c r="B29" s="20" t="s">
        <v>705</v>
      </c>
    </row>
    <row r="30" spans="1:2" ht="12.75" thickBot="1" x14ac:dyDescent="0.25">
      <c r="A30" s="25" t="s">
        <v>253</v>
      </c>
      <c r="B30" s="20" t="s">
        <v>706</v>
      </c>
    </row>
    <row r="31" spans="1:2" ht="12.75" thickBot="1" x14ac:dyDescent="0.25">
      <c r="A31" s="25" t="s">
        <v>253</v>
      </c>
      <c r="B31" s="20" t="s">
        <v>707</v>
      </c>
    </row>
    <row r="32" spans="1:2" ht="12.75" thickBot="1" x14ac:dyDescent="0.25">
      <c r="A32" s="25" t="s">
        <v>253</v>
      </c>
      <c r="B32" s="20" t="s">
        <v>708</v>
      </c>
    </row>
    <row r="33" spans="1:2" ht="12.75" thickBot="1" x14ac:dyDescent="0.25">
      <c r="A33" s="25" t="s">
        <v>253</v>
      </c>
      <c r="B33" s="20" t="s">
        <v>709</v>
      </c>
    </row>
    <row r="34" spans="1:2" ht="12.75" thickBot="1" x14ac:dyDescent="0.25">
      <c r="A34" s="25" t="s">
        <v>253</v>
      </c>
      <c r="B34" s="20" t="s">
        <v>710</v>
      </c>
    </row>
    <row r="35" spans="1:2" ht="12.75" thickBot="1" x14ac:dyDescent="0.25">
      <c r="A35" s="25" t="s">
        <v>253</v>
      </c>
      <c r="B35" s="20" t="s">
        <v>711</v>
      </c>
    </row>
    <row r="36" spans="1:2" ht="12.75" thickBot="1" x14ac:dyDescent="0.25">
      <c r="A36" s="25" t="s">
        <v>253</v>
      </c>
      <c r="B36" s="20" t="s">
        <v>712</v>
      </c>
    </row>
    <row r="37" spans="1:2" ht="12.75" thickBot="1" x14ac:dyDescent="0.25">
      <c r="A37" s="25" t="s">
        <v>253</v>
      </c>
      <c r="B37" s="20" t="s">
        <v>713</v>
      </c>
    </row>
    <row r="38" spans="1:2" ht="12.75" thickBot="1" x14ac:dyDescent="0.25">
      <c r="A38" s="25" t="s">
        <v>253</v>
      </c>
      <c r="B38" s="20" t="s">
        <v>714</v>
      </c>
    </row>
    <row r="39" spans="1:2" ht="12.75" thickBot="1" x14ac:dyDescent="0.25">
      <c r="A39" s="25" t="s">
        <v>253</v>
      </c>
      <c r="B39" s="20" t="s">
        <v>715</v>
      </c>
    </row>
    <row r="40" spans="1:2" ht="12.75" thickBot="1" x14ac:dyDescent="0.25">
      <c r="A40" s="25" t="s">
        <v>286</v>
      </c>
      <c r="B40" s="20" t="s">
        <v>716</v>
      </c>
    </row>
    <row r="41" spans="1:2" ht="12.75" thickBot="1" x14ac:dyDescent="0.25">
      <c r="A41" s="25" t="s">
        <v>286</v>
      </c>
      <c r="B41" s="20" t="s">
        <v>426</v>
      </c>
    </row>
    <row r="42" spans="1:2" ht="12.75" thickBot="1" x14ac:dyDescent="0.25">
      <c r="A42" s="25" t="s">
        <v>286</v>
      </c>
      <c r="B42" s="20" t="s">
        <v>717</v>
      </c>
    </row>
    <row r="43" spans="1:2" ht="12.75" thickBot="1" x14ac:dyDescent="0.25">
      <c r="A43" s="25" t="s">
        <v>286</v>
      </c>
      <c r="B43" s="20" t="s">
        <v>718</v>
      </c>
    </row>
    <row r="44" spans="1:2" ht="12.75" thickBot="1" x14ac:dyDescent="0.25">
      <c r="A44" s="25" t="s">
        <v>286</v>
      </c>
      <c r="B44" s="20" t="s">
        <v>719</v>
      </c>
    </row>
    <row r="45" spans="1:2" ht="12.75" thickBot="1" x14ac:dyDescent="0.25">
      <c r="A45" s="25" t="s">
        <v>286</v>
      </c>
      <c r="B45" s="20" t="s">
        <v>720</v>
      </c>
    </row>
    <row r="46" spans="1:2" ht="12.75" thickBot="1" x14ac:dyDescent="0.25">
      <c r="A46" s="25" t="s">
        <v>286</v>
      </c>
      <c r="B46" s="20" t="s">
        <v>721</v>
      </c>
    </row>
    <row r="47" spans="1:2" ht="12.75" thickBot="1" x14ac:dyDescent="0.25">
      <c r="A47" s="25" t="s">
        <v>294</v>
      </c>
      <c r="B47" s="20" t="s">
        <v>722</v>
      </c>
    </row>
    <row r="48" spans="1:2" ht="12.75" thickBot="1" x14ac:dyDescent="0.25">
      <c r="A48" s="25" t="s">
        <v>294</v>
      </c>
      <c r="B48" s="20" t="s">
        <v>723</v>
      </c>
    </row>
    <row r="49" spans="1:2" ht="12.75" thickBot="1" x14ac:dyDescent="0.25">
      <c r="A49" s="25" t="s">
        <v>294</v>
      </c>
      <c r="B49" s="20" t="s">
        <v>724</v>
      </c>
    </row>
    <row r="50" spans="1:2" ht="12.75" thickBot="1" x14ac:dyDescent="0.25">
      <c r="A50" s="25" t="s">
        <v>294</v>
      </c>
      <c r="B50" s="20" t="s">
        <v>725</v>
      </c>
    </row>
    <row r="51" spans="1:2" ht="12.75" thickBot="1" x14ac:dyDescent="0.25">
      <c r="A51" s="25" t="s">
        <v>294</v>
      </c>
      <c r="B51" s="20" t="s">
        <v>726</v>
      </c>
    </row>
    <row r="52" spans="1:2" ht="12.75" thickBot="1" x14ac:dyDescent="0.25">
      <c r="A52" s="25" t="s">
        <v>294</v>
      </c>
      <c r="B52" s="20" t="s">
        <v>727</v>
      </c>
    </row>
    <row r="53" spans="1:2" ht="12.75" thickBot="1" x14ac:dyDescent="0.25">
      <c r="A53" s="25" t="s">
        <v>294</v>
      </c>
      <c r="B53" s="20" t="s">
        <v>728</v>
      </c>
    </row>
    <row r="54" spans="1:2" ht="12.75" thickBot="1" x14ac:dyDescent="0.25">
      <c r="A54" s="25" t="s">
        <v>294</v>
      </c>
      <c r="B54" s="20" t="s">
        <v>729</v>
      </c>
    </row>
    <row r="55" spans="1:2" ht="12.75" thickBot="1" x14ac:dyDescent="0.25">
      <c r="A55" s="25" t="s">
        <v>294</v>
      </c>
      <c r="B55" s="20" t="s">
        <v>730</v>
      </c>
    </row>
    <row r="56" spans="1:2" ht="12.75" thickBot="1" x14ac:dyDescent="0.25">
      <c r="A56" s="25" t="s">
        <v>294</v>
      </c>
      <c r="B56" s="20" t="s">
        <v>731</v>
      </c>
    </row>
    <row r="57" spans="1:2" ht="12.75" thickBot="1" x14ac:dyDescent="0.25">
      <c r="A57" s="25" t="s">
        <v>294</v>
      </c>
      <c r="B57" s="20" t="s">
        <v>732</v>
      </c>
    </row>
    <row r="58" spans="1:2" ht="12.75" thickBot="1" x14ac:dyDescent="0.25">
      <c r="A58" s="25" t="s">
        <v>294</v>
      </c>
      <c r="B58" s="20" t="s">
        <v>733</v>
      </c>
    </row>
    <row r="59" spans="1:2" ht="12.75" thickBot="1" x14ac:dyDescent="0.25">
      <c r="A59" s="25" t="s">
        <v>294</v>
      </c>
      <c r="B59" s="20" t="s">
        <v>734</v>
      </c>
    </row>
    <row r="60" spans="1:2" ht="12.75" thickBot="1" x14ac:dyDescent="0.25">
      <c r="A60" s="25" t="s">
        <v>294</v>
      </c>
      <c r="B60" s="20" t="s">
        <v>735</v>
      </c>
    </row>
    <row r="61" spans="1:2" ht="12.75" thickBot="1" x14ac:dyDescent="0.25">
      <c r="A61" s="25" t="s">
        <v>294</v>
      </c>
      <c r="B61" s="20" t="s">
        <v>736</v>
      </c>
    </row>
    <row r="62" spans="1:2" ht="12.75" thickBot="1" x14ac:dyDescent="0.25">
      <c r="A62" s="25" t="s">
        <v>294</v>
      </c>
      <c r="B62" s="20" t="s">
        <v>737</v>
      </c>
    </row>
    <row r="63" spans="1:2" ht="12.75" thickBot="1" x14ac:dyDescent="0.25">
      <c r="A63" s="25" t="s">
        <v>294</v>
      </c>
      <c r="B63" s="20" t="s">
        <v>738</v>
      </c>
    </row>
    <row r="64" spans="1:2" ht="12.75" thickBot="1" x14ac:dyDescent="0.25">
      <c r="A64" s="25" t="s">
        <v>294</v>
      </c>
      <c r="B64" s="20" t="s">
        <v>739</v>
      </c>
    </row>
    <row r="65" spans="1:2" ht="12.75" thickBot="1" x14ac:dyDescent="0.25">
      <c r="A65" s="25" t="s">
        <v>294</v>
      </c>
      <c r="B65" s="20" t="s">
        <v>740</v>
      </c>
    </row>
    <row r="66" spans="1:2" ht="12.75" thickBot="1" x14ac:dyDescent="0.25">
      <c r="A66" s="25" t="s">
        <v>294</v>
      </c>
      <c r="B66" s="20" t="s">
        <v>741</v>
      </c>
    </row>
    <row r="67" spans="1:2" ht="12.75" thickBot="1" x14ac:dyDescent="0.25">
      <c r="A67" s="25" t="s">
        <v>294</v>
      </c>
      <c r="B67" s="20" t="s">
        <v>742</v>
      </c>
    </row>
    <row r="68" spans="1:2" ht="12.75" thickBot="1" x14ac:dyDescent="0.25">
      <c r="A68" s="25" t="s">
        <v>294</v>
      </c>
      <c r="B68" s="20" t="s">
        <v>743</v>
      </c>
    </row>
    <row r="69" spans="1:2" ht="12.75" thickBot="1" x14ac:dyDescent="0.25">
      <c r="A69" s="25" t="s">
        <v>294</v>
      </c>
      <c r="B69" s="20" t="s">
        <v>744</v>
      </c>
    </row>
    <row r="70" spans="1:2" ht="12.75" thickBot="1" x14ac:dyDescent="0.25">
      <c r="A70" s="25" t="s">
        <v>294</v>
      </c>
      <c r="B70" s="20" t="s">
        <v>745</v>
      </c>
    </row>
    <row r="71" spans="1:2" ht="12.75" thickBot="1" x14ac:dyDescent="0.25">
      <c r="A71" s="25" t="s">
        <v>294</v>
      </c>
      <c r="B71" s="20" t="s">
        <v>746</v>
      </c>
    </row>
    <row r="72" spans="1:2" ht="12.75" thickBot="1" x14ac:dyDescent="0.25">
      <c r="A72" s="25" t="s">
        <v>294</v>
      </c>
      <c r="B72" s="20" t="s">
        <v>747</v>
      </c>
    </row>
    <row r="73" spans="1:2" ht="12.75" thickBot="1" x14ac:dyDescent="0.25">
      <c r="A73" s="25" t="s">
        <v>294</v>
      </c>
      <c r="B73" s="20" t="s">
        <v>748</v>
      </c>
    </row>
    <row r="74" spans="1:2" ht="12.75" thickBot="1" x14ac:dyDescent="0.25">
      <c r="A74" s="25" t="s">
        <v>294</v>
      </c>
      <c r="B74" s="20" t="s">
        <v>749</v>
      </c>
    </row>
    <row r="75" spans="1:2" ht="12.75" thickBot="1" x14ac:dyDescent="0.25">
      <c r="A75" s="25" t="s">
        <v>294</v>
      </c>
      <c r="B75" s="20" t="s">
        <v>750</v>
      </c>
    </row>
    <row r="76" spans="1:2" ht="12.75" thickBot="1" x14ac:dyDescent="0.25">
      <c r="A76" s="25" t="s">
        <v>294</v>
      </c>
      <c r="B76" s="20" t="s">
        <v>751</v>
      </c>
    </row>
    <row r="77" spans="1:2" ht="12.75" thickBot="1" x14ac:dyDescent="0.25">
      <c r="A77" s="25" t="s">
        <v>307</v>
      </c>
      <c r="B77" s="20" t="s">
        <v>752</v>
      </c>
    </row>
    <row r="78" spans="1:2" ht="12.75" thickBot="1" x14ac:dyDescent="0.25">
      <c r="A78" s="25" t="s">
        <v>307</v>
      </c>
      <c r="B78" s="20" t="s">
        <v>753</v>
      </c>
    </row>
    <row r="79" spans="1:2" ht="12.75" thickBot="1" x14ac:dyDescent="0.25">
      <c r="A79" s="25" t="s">
        <v>307</v>
      </c>
      <c r="B79" s="20" t="s">
        <v>754</v>
      </c>
    </row>
    <row r="80" spans="1:2" ht="12.75" thickBot="1" x14ac:dyDescent="0.25">
      <c r="A80" s="25" t="s">
        <v>307</v>
      </c>
      <c r="B80" s="20" t="s">
        <v>755</v>
      </c>
    </row>
    <row r="81" spans="1:2" ht="12.75" thickBot="1" x14ac:dyDescent="0.25">
      <c r="A81" s="25" t="s">
        <v>307</v>
      </c>
      <c r="B81" s="20" t="s">
        <v>756</v>
      </c>
    </row>
    <row r="82" spans="1:2" ht="12.75" thickBot="1" x14ac:dyDescent="0.25">
      <c r="A82" s="25" t="s">
        <v>307</v>
      </c>
      <c r="B82" s="20" t="s">
        <v>757</v>
      </c>
    </row>
    <row r="83" spans="1:2" ht="12.75" thickBot="1" x14ac:dyDescent="0.25">
      <c r="A83" s="25" t="s">
        <v>307</v>
      </c>
      <c r="B83" s="20" t="s">
        <v>758</v>
      </c>
    </row>
    <row r="84" spans="1:2" ht="12.75" thickBot="1" x14ac:dyDescent="0.25">
      <c r="A84" s="25" t="s">
        <v>307</v>
      </c>
      <c r="B84" s="20" t="s">
        <v>759</v>
      </c>
    </row>
    <row r="85" spans="1:2" ht="12.75" thickBot="1" x14ac:dyDescent="0.25">
      <c r="A85" s="25" t="s">
        <v>307</v>
      </c>
      <c r="B85" s="20" t="s">
        <v>760</v>
      </c>
    </row>
    <row r="86" spans="1:2" ht="12.75" thickBot="1" x14ac:dyDescent="0.25">
      <c r="A86" s="25" t="s">
        <v>307</v>
      </c>
      <c r="B86" s="20" t="s">
        <v>761</v>
      </c>
    </row>
    <row r="87" spans="1:2" ht="12.75" thickBot="1" x14ac:dyDescent="0.25">
      <c r="A87" s="25" t="s">
        <v>307</v>
      </c>
      <c r="B87" s="20" t="s">
        <v>762</v>
      </c>
    </row>
    <row r="88" spans="1:2" ht="12.75" thickBot="1" x14ac:dyDescent="0.25">
      <c r="A88" s="25" t="s">
        <v>418</v>
      </c>
      <c r="B88" s="20" t="s">
        <v>763</v>
      </c>
    </row>
    <row r="89" spans="1:2" ht="12.75" thickBot="1" x14ac:dyDescent="0.25">
      <c r="A89" s="25" t="s">
        <v>418</v>
      </c>
      <c r="B89" s="20" t="s">
        <v>764</v>
      </c>
    </row>
    <row r="90" spans="1:2" ht="12.75" thickBot="1" x14ac:dyDescent="0.25">
      <c r="A90" s="25" t="s">
        <v>418</v>
      </c>
      <c r="B90" s="20" t="s">
        <v>765</v>
      </c>
    </row>
    <row r="91" spans="1:2" ht="12.75" thickBot="1" x14ac:dyDescent="0.25">
      <c r="A91" s="25" t="s">
        <v>418</v>
      </c>
      <c r="B91" s="20" t="s">
        <v>766</v>
      </c>
    </row>
    <row r="92" spans="1:2" ht="12.75" thickBot="1" x14ac:dyDescent="0.25">
      <c r="A92" s="25" t="s">
        <v>418</v>
      </c>
      <c r="B92" s="20" t="s">
        <v>767</v>
      </c>
    </row>
    <row r="93" spans="1:2" ht="12.75" thickBot="1" x14ac:dyDescent="0.25">
      <c r="A93" s="25" t="s">
        <v>418</v>
      </c>
      <c r="B93" s="20" t="s">
        <v>768</v>
      </c>
    </row>
    <row r="94" spans="1:2" ht="12.75" thickBot="1" x14ac:dyDescent="0.25">
      <c r="A94" s="25" t="s">
        <v>418</v>
      </c>
      <c r="B94" s="20" t="s">
        <v>769</v>
      </c>
    </row>
    <row r="95" spans="1:2" ht="12.75" thickBot="1" x14ac:dyDescent="0.25">
      <c r="A95" s="25" t="s">
        <v>418</v>
      </c>
      <c r="B95" s="20" t="s">
        <v>770</v>
      </c>
    </row>
    <row r="96" spans="1:2" ht="12.75" thickBot="1" x14ac:dyDescent="0.25">
      <c r="A96" s="25" t="s">
        <v>418</v>
      </c>
      <c r="B96" s="20" t="s">
        <v>771</v>
      </c>
    </row>
    <row r="97" spans="1:2" ht="12.75" thickBot="1" x14ac:dyDescent="0.25">
      <c r="A97" s="25" t="s">
        <v>425</v>
      </c>
      <c r="B97" s="20" t="s">
        <v>772</v>
      </c>
    </row>
    <row r="98" spans="1:2" ht="12.75" thickBot="1" x14ac:dyDescent="0.25">
      <c r="A98" s="25" t="s">
        <v>425</v>
      </c>
      <c r="B98" s="20" t="s">
        <v>773</v>
      </c>
    </row>
    <row r="99" spans="1:2" ht="12.75" thickBot="1" x14ac:dyDescent="0.25">
      <c r="A99" s="25" t="s">
        <v>425</v>
      </c>
      <c r="B99" s="20" t="s">
        <v>774</v>
      </c>
    </row>
    <row r="100" spans="1:2" ht="12.75" thickBot="1" x14ac:dyDescent="0.25">
      <c r="A100" s="25" t="s">
        <v>425</v>
      </c>
      <c r="B100" s="20" t="s">
        <v>775</v>
      </c>
    </row>
    <row r="101" spans="1:2" ht="12.75" thickBot="1" x14ac:dyDescent="0.25">
      <c r="A101" s="25" t="s">
        <v>453</v>
      </c>
      <c r="B101" s="20" t="s">
        <v>776</v>
      </c>
    </row>
    <row r="102" spans="1:2" ht="12.75" thickBot="1" x14ac:dyDescent="0.25">
      <c r="A102" s="25" t="s">
        <v>453</v>
      </c>
      <c r="B102" s="20" t="s">
        <v>777</v>
      </c>
    </row>
    <row r="103" spans="1:2" ht="12.75" thickBot="1" x14ac:dyDescent="0.25">
      <c r="A103" s="25" t="s">
        <v>453</v>
      </c>
      <c r="B103" s="20" t="s">
        <v>778</v>
      </c>
    </row>
    <row r="104" spans="1:2" ht="12.75" thickBot="1" x14ac:dyDescent="0.25">
      <c r="A104" s="25" t="s">
        <v>453</v>
      </c>
      <c r="B104" s="20" t="s">
        <v>779</v>
      </c>
    </row>
    <row r="105" spans="1:2" ht="12.75" thickBot="1" x14ac:dyDescent="0.25">
      <c r="A105" s="25" t="s">
        <v>463</v>
      </c>
      <c r="B105" s="20" t="s">
        <v>756</v>
      </c>
    </row>
    <row r="106" spans="1:2" ht="12.75" thickBot="1" x14ac:dyDescent="0.25">
      <c r="A106" s="25" t="s">
        <v>463</v>
      </c>
      <c r="B106" s="20" t="s">
        <v>757</v>
      </c>
    </row>
    <row r="107" spans="1:2" ht="12.75" thickBot="1" x14ac:dyDescent="0.25">
      <c r="A107" s="25" t="s">
        <v>463</v>
      </c>
      <c r="B107" s="20" t="s">
        <v>780</v>
      </c>
    </row>
    <row r="108" spans="1:2" ht="12.75" thickBot="1" x14ac:dyDescent="0.25">
      <c r="A108" s="25" t="s">
        <v>463</v>
      </c>
      <c r="B108" s="20" t="s">
        <v>781</v>
      </c>
    </row>
    <row r="109" spans="1:2" ht="12.75" thickBot="1" x14ac:dyDescent="0.25">
      <c r="A109" s="25" t="s">
        <v>463</v>
      </c>
      <c r="B109" s="20" t="s">
        <v>782</v>
      </c>
    </row>
    <row r="110" spans="1:2" ht="12.75" thickBot="1" x14ac:dyDescent="0.25">
      <c r="A110" s="25" t="s">
        <v>463</v>
      </c>
      <c r="B110" s="20" t="s">
        <v>783</v>
      </c>
    </row>
    <row r="111" spans="1:2" ht="12.75" thickBot="1" x14ac:dyDescent="0.25">
      <c r="A111" s="26" t="s">
        <v>477</v>
      </c>
      <c r="B111" s="20" t="s">
        <v>784</v>
      </c>
    </row>
    <row r="112" spans="1:2" ht="12.75" thickBot="1" x14ac:dyDescent="0.25">
      <c r="A112" s="26" t="s">
        <v>477</v>
      </c>
      <c r="B112" s="20" t="s">
        <v>785</v>
      </c>
    </row>
    <row r="113" spans="1:2" ht="12.75" thickBot="1" x14ac:dyDescent="0.25">
      <c r="A113" s="26" t="s">
        <v>477</v>
      </c>
      <c r="B113" s="20" t="s">
        <v>786</v>
      </c>
    </row>
    <row r="114" spans="1:2" ht="12.75" thickBot="1" x14ac:dyDescent="0.25">
      <c r="A114" s="26" t="s">
        <v>477</v>
      </c>
      <c r="B114" s="20" t="s">
        <v>787</v>
      </c>
    </row>
    <row r="115" spans="1:2" ht="12.75" thickBot="1" x14ac:dyDescent="0.25">
      <c r="A115" s="25" t="s">
        <v>496</v>
      </c>
      <c r="B115" s="20" t="s">
        <v>788</v>
      </c>
    </row>
    <row r="116" spans="1:2" ht="12.75" thickBot="1" x14ac:dyDescent="0.25">
      <c r="A116" s="25" t="s">
        <v>496</v>
      </c>
      <c r="B116" s="20" t="s">
        <v>789</v>
      </c>
    </row>
    <row r="117" spans="1:2" ht="12.75" thickBot="1" x14ac:dyDescent="0.25">
      <c r="A117" s="25" t="s">
        <v>496</v>
      </c>
      <c r="B117" s="20" t="s">
        <v>790</v>
      </c>
    </row>
    <row r="118" spans="1:2" ht="12.75" thickBot="1" x14ac:dyDescent="0.25">
      <c r="A118" s="25" t="s">
        <v>496</v>
      </c>
      <c r="B118" s="20" t="s">
        <v>791</v>
      </c>
    </row>
    <row r="119" spans="1:2" ht="12.75" thickBot="1" x14ac:dyDescent="0.25">
      <c r="A119" s="25" t="s">
        <v>496</v>
      </c>
      <c r="B119" s="20" t="s">
        <v>792</v>
      </c>
    </row>
    <row r="120" spans="1:2" ht="12.75" thickBot="1" x14ac:dyDescent="0.25">
      <c r="A120" s="25" t="s">
        <v>496</v>
      </c>
      <c r="B120" s="20" t="s">
        <v>793</v>
      </c>
    </row>
    <row r="121" spans="1:2" ht="12.75" thickBot="1" x14ac:dyDescent="0.25">
      <c r="A121" s="25" t="s">
        <v>510</v>
      </c>
      <c r="B121" s="20" t="s">
        <v>794</v>
      </c>
    </row>
    <row r="122" spans="1:2" ht="12.75" thickBot="1" x14ac:dyDescent="0.25">
      <c r="A122" s="25" t="s">
        <v>510</v>
      </c>
      <c r="B122" s="20" t="s">
        <v>795</v>
      </c>
    </row>
    <row r="123" spans="1:2" ht="12.75" thickBot="1" x14ac:dyDescent="0.25">
      <c r="A123" s="25" t="s">
        <v>510</v>
      </c>
      <c r="B123" s="20" t="s">
        <v>796</v>
      </c>
    </row>
    <row r="124" spans="1:2" ht="12.75" thickBot="1" x14ac:dyDescent="0.25">
      <c r="A124" s="25" t="s">
        <v>510</v>
      </c>
      <c r="B124" s="20" t="s">
        <v>797</v>
      </c>
    </row>
    <row r="125" spans="1:2" ht="12.75" thickBot="1" x14ac:dyDescent="0.25">
      <c r="A125" s="25" t="s">
        <v>510</v>
      </c>
      <c r="B125" s="20" t="s">
        <v>798</v>
      </c>
    </row>
    <row r="126" spans="1:2" ht="12.75" thickBot="1" x14ac:dyDescent="0.25">
      <c r="A126" s="25" t="s">
        <v>510</v>
      </c>
      <c r="B126" s="20" t="s">
        <v>799</v>
      </c>
    </row>
    <row r="127" spans="1:2" ht="12.75" thickBot="1" x14ac:dyDescent="0.25">
      <c r="A127" s="25" t="s">
        <v>510</v>
      </c>
      <c r="B127" s="20" t="s">
        <v>800</v>
      </c>
    </row>
    <row r="128" spans="1:2" ht="12.75" thickBot="1" x14ac:dyDescent="0.25">
      <c r="A128" s="25" t="s">
        <v>510</v>
      </c>
      <c r="B128" s="20" t="s">
        <v>801</v>
      </c>
    </row>
    <row r="129" spans="1:2" ht="12.75" thickBot="1" x14ac:dyDescent="0.25">
      <c r="A129" s="25" t="s">
        <v>510</v>
      </c>
      <c r="B129" s="20" t="s">
        <v>802</v>
      </c>
    </row>
    <row r="130" spans="1:2" ht="12.75" thickBot="1" x14ac:dyDescent="0.25">
      <c r="A130" s="25" t="s">
        <v>510</v>
      </c>
      <c r="B130" s="20" t="s">
        <v>793</v>
      </c>
    </row>
    <row r="131" spans="1:2" ht="12.75" thickBot="1" x14ac:dyDescent="0.25">
      <c r="A131" s="25" t="s">
        <v>531</v>
      </c>
      <c r="B131" s="20" t="s">
        <v>125</v>
      </c>
    </row>
    <row r="132" spans="1:2" ht="12.75" thickBot="1" x14ac:dyDescent="0.25">
      <c r="A132" s="25" t="s">
        <v>531</v>
      </c>
      <c r="B132" s="20" t="s">
        <v>340</v>
      </c>
    </row>
    <row r="133" spans="1:2" ht="12.75" thickBot="1" x14ac:dyDescent="0.25">
      <c r="A133" s="25" t="s">
        <v>531</v>
      </c>
      <c r="B133" s="20" t="s">
        <v>803</v>
      </c>
    </row>
    <row r="134" spans="1:2" ht="12.75" thickBot="1" x14ac:dyDescent="0.25">
      <c r="A134" s="26" t="s">
        <v>545</v>
      </c>
      <c r="B134" s="20" t="s">
        <v>125</v>
      </c>
    </row>
    <row r="135" spans="1:2" ht="12.75" thickBot="1" x14ac:dyDescent="0.25">
      <c r="A135" s="26" t="s">
        <v>545</v>
      </c>
      <c r="B135" s="20" t="s">
        <v>340</v>
      </c>
    </row>
    <row r="136" spans="1:2" ht="12.75" thickBot="1" x14ac:dyDescent="0.25">
      <c r="A136" s="26" t="s">
        <v>545</v>
      </c>
      <c r="B136" s="20" t="s">
        <v>803</v>
      </c>
    </row>
    <row r="137" spans="1:2" ht="12.75" thickBot="1" x14ac:dyDescent="0.25">
      <c r="A137" s="25" t="s">
        <v>550</v>
      </c>
      <c r="B137" s="20" t="s">
        <v>804</v>
      </c>
    </row>
    <row r="138" spans="1:2" ht="12.75" thickBot="1" x14ac:dyDescent="0.25">
      <c r="A138" s="25" t="s">
        <v>550</v>
      </c>
      <c r="B138" s="20" t="s">
        <v>805</v>
      </c>
    </row>
    <row r="139" spans="1:2" ht="12.75" thickBot="1" x14ac:dyDescent="0.25">
      <c r="A139" s="25" t="s">
        <v>550</v>
      </c>
      <c r="B139" s="20" t="s">
        <v>806</v>
      </c>
    </row>
    <row r="140" spans="1:2" ht="12.75" thickBot="1" x14ac:dyDescent="0.25">
      <c r="A140" s="25" t="s">
        <v>550</v>
      </c>
      <c r="B140" s="20" t="s">
        <v>807</v>
      </c>
    </row>
    <row r="141" spans="1:2" ht="12.75" thickBot="1" x14ac:dyDescent="0.25">
      <c r="A141" s="25" t="s">
        <v>550</v>
      </c>
      <c r="B141" s="20" t="s">
        <v>808</v>
      </c>
    </row>
    <row r="142" spans="1:2" ht="12.75" thickBot="1" x14ac:dyDescent="0.25">
      <c r="A142" s="25" t="s">
        <v>550</v>
      </c>
      <c r="B142" s="20" t="s">
        <v>793</v>
      </c>
    </row>
    <row r="143" spans="1:2" ht="12.75" thickBot="1" x14ac:dyDescent="0.25">
      <c r="A143" s="25" t="s">
        <v>585</v>
      </c>
      <c r="B143" s="20" t="s">
        <v>809</v>
      </c>
    </row>
    <row r="144" spans="1:2" ht="12.75" thickBot="1" x14ac:dyDescent="0.25">
      <c r="A144" s="25" t="s">
        <v>585</v>
      </c>
      <c r="B144" s="20" t="s">
        <v>789</v>
      </c>
    </row>
    <row r="145" spans="1:2" ht="12.75" thickBot="1" x14ac:dyDescent="0.25">
      <c r="A145" s="25" t="s">
        <v>585</v>
      </c>
      <c r="B145" s="20" t="s">
        <v>810</v>
      </c>
    </row>
    <row r="146" spans="1:2" ht="12.75" thickBot="1" x14ac:dyDescent="0.25">
      <c r="A146" s="25" t="s">
        <v>585</v>
      </c>
      <c r="B146" s="20" t="s">
        <v>811</v>
      </c>
    </row>
    <row r="147" spans="1:2" ht="12.75" thickBot="1" x14ac:dyDescent="0.25">
      <c r="A147" s="25" t="s">
        <v>585</v>
      </c>
      <c r="B147" s="20" t="s">
        <v>791</v>
      </c>
    </row>
    <row r="148" spans="1:2" ht="12.75" thickBot="1" x14ac:dyDescent="0.25">
      <c r="A148" s="25" t="s">
        <v>593</v>
      </c>
      <c r="B148" s="20" t="s">
        <v>812</v>
      </c>
    </row>
    <row r="149" spans="1:2" ht="12.75" thickBot="1" x14ac:dyDescent="0.25">
      <c r="A149" s="25" t="s">
        <v>593</v>
      </c>
      <c r="B149" s="20" t="s">
        <v>813</v>
      </c>
    </row>
    <row r="150" spans="1:2" ht="12.75" thickBot="1" x14ac:dyDescent="0.25">
      <c r="A150" s="25" t="s">
        <v>593</v>
      </c>
      <c r="B150" s="20" t="s">
        <v>814</v>
      </c>
    </row>
    <row r="151" spans="1:2" ht="12.75" thickBot="1" x14ac:dyDescent="0.25">
      <c r="A151" s="25" t="s">
        <v>593</v>
      </c>
      <c r="B151" s="20" t="s">
        <v>815</v>
      </c>
    </row>
    <row r="152" spans="1:2" ht="12.75" thickBot="1" x14ac:dyDescent="0.25">
      <c r="A152" s="25" t="s">
        <v>593</v>
      </c>
      <c r="B152" s="20" t="s">
        <v>816</v>
      </c>
    </row>
    <row r="153" spans="1:2" ht="12.75" thickBot="1" x14ac:dyDescent="0.25">
      <c r="A153" s="25" t="s">
        <v>593</v>
      </c>
      <c r="B153" s="20" t="s">
        <v>817</v>
      </c>
    </row>
    <row r="154" spans="1:2" ht="12.75" thickBot="1" x14ac:dyDescent="0.25">
      <c r="A154" s="25" t="s">
        <v>593</v>
      </c>
      <c r="B154" s="20" t="s">
        <v>818</v>
      </c>
    </row>
    <row r="155" spans="1:2" ht="12.75" thickBot="1" x14ac:dyDescent="0.25">
      <c r="A155" s="25" t="s">
        <v>593</v>
      </c>
      <c r="B155" s="20" t="s">
        <v>819</v>
      </c>
    </row>
    <row r="156" spans="1:2" ht="12.75" thickBot="1" x14ac:dyDescent="0.25">
      <c r="A156" s="25" t="s">
        <v>593</v>
      </c>
      <c r="B156" s="20" t="s">
        <v>820</v>
      </c>
    </row>
    <row r="157" spans="1:2" ht="12.75" thickBot="1" x14ac:dyDescent="0.25">
      <c r="A157" s="25" t="s">
        <v>593</v>
      </c>
      <c r="B157" s="20" t="s">
        <v>821</v>
      </c>
    </row>
    <row r="158" spans="1:2" ht="12.75" thickBot="1" x14ac:dyDescent="0.25">
      <c r="A158" s="25" t="s">
        <v>593</v>
      </c>
      <c r="B158" s="20" t="s">
        <v>822</v>
      </c>
    </row>
    <row r="159" spans="1:2" ht="12.75" thickBot="1" x14ac:dyDescent="0.25">
      <c r="A159" s="25" t="s">
        <v>593</v>
      </c>
      <c r="B159" s="20" t="s">
        <v>823</v>
      </c>
    </row>
    <row r="160" spans="1:2" ht="12.75" thickBot="1" x14ac:dyDescent="0.25">
      <c r="A160" s="25" t="s">
        <v>593</v>
      </c>
      <c r="B160" s="20" t="s">
        <v>824</v>
      </c>
    </row>
    <row r="161" spans="1:2" ht="12.75" thickBot="1" x14ac:dyDescent="0.25">
      <c r="A161" s="25" t="s">
        <v>593</v>
      </c>
      <c r="B161" s="20" t="s">
        <v>825</v>
      </c>
    </row>
    <row r="162" spans="1:2" ht="12.75" thickBot="1" x14ac:dyDescent="0.25">
      <c r="A162" s="25" t="s">
        <v>593</v>
      </c>
      <c r="B162" s="20" t="s">
        <v>826</v>
      </c>
    </row>
    <row r="163" spans="1:2" ht="12.75" thickBot="1" x14ac:dyDescent="0.25">
      <c r="A163" s="25" t="s">
        <v>593</v>
      </c>
      <c r="B163" s="20" t="s">
        <v>827</v>
      </c>
    </row>
    <row r="164" spans="1:2" ht="12.75" thickBot="1" x14ac:dyDescent="0.25">
      <c r="A164" s="25" t="s">
        <v>593</v>
      </c>
      <c r="B164" s="20" t="s">
        <v>828</v>
      </c>
    </row>
    <row r="165" spans="1:2" ht="12.75" thickBot="1" x14ac:dyDescent="0.25">
      <c r="A165" s="25" t="s">
        <v>593</v>
      </c>
      <c r="B165" s="20" t="s">
        <v>829</v>
      </c>
    </row>
    <row r="166" spans="1:2" ht="12.75" thickBot="1" x14ac:dyDescent="0.25">
      <c r="A166" s="25" t="s">
        <v>593</v>
      </c>
      <c r="B166" s="20" t="s">
        <v>830</v>
      </c>
    </row>
    <row r="167" spans="1:2" ht="12.75" thickBot="1" x14ac:dyDescent="0.25">
      <c r="A167" s="25" t="s">
        <v>593</v>
      </c>
      <c r="B167" s="20" t="s">
        <v>831</v>
      </c>
    </row>
    <row r="168" spans="1:2" ht="12.75" thickBot="1" x14ac:dyDescent="0.25">
      <c r="A168" s="25" t="s">
        <v>593</v>
      </c>
      <c r="B168" s="20" t="s">
        <v>832</v>
      </c>
    </row>
    <row r="169" spans="1:2" ht="12.75" thickBot="1" x14ac:dyDescent="0.25">
      <c r="A169" s="25" t="s">
        <v>593</v>
      </c>
      <c r="B169" s="20" t="s">
        <v>833</v>
      </c>
    </row>
    <row r="170" spans="1:2" ht="12.75" thickBot="1" x14ac:dyDescent="0.25">
      <c r="A170" s="25" t="s">
        <v>593</v>
      </c>
      <c r="B170" s="20" t="s">
        <v>834</v>
      </c>
    </row>
    <row r="171" spans="1:2" ht="12.75" thickBot="1" x14ac:dyDescent="0.25">
      <c r="A171" s="25" t="s">
        <v>593</v>
      </c>
      <c r="B171" s="20" t="s">
        <v>835</v>
      </c>
    </row>
    <row r="172" spans="1:2" ht="12.75" thickBot="1" x14ac:dyDescent="0.25">
      <c r="A172" s="25" t="s">
        <v>593</v>
      </c>
      <c r="B172" s="20" t="s">
        <v>836</v>
      </c>
    </row>
    <row r="173" spans="1:2" ht="12.75" thickBot="1" x14ac:dyDescent="0.25">
      <c r="A173" s="25" t="s">
        <v>593</v>
      </c>
      <c r="B173" s="20" t="s">
        <v>837</v>
      </c>
    </row>
    <row r="174" spans="1:2" ht="12.75" thickBot="1" x14ac:dyDescent="0.25">
      <c r="A174" s="25" t="s">
        <v>593</v>
      </c>
      <c r="B174" s="20" t="s">
        <v>838</v>
      </c>
    </row>
    <row r="175" spans="1:2" ht="12.75" thickBot="1" x14ac:dyDescent="0.25">
      <c r="A175" s="25" t="s">
        <v>593</v>
      </c>
      <c r="B175" s="20" t="s">
        <v>839</v>
      </c>
    </row>
    <row r="176" spans="1:2" ht="12.75" thickBot="1" x14ac:dyDescent="0.25">
      <c r="A176" s="25" t="s">
        <v>599</v>
      </c>
      <c r="B176" s="20" t="s">
        <v>840</v>
      </c>
    </row>
    <row r="177" spans="1:2" ht="12.75" thickBot="1" x14ac:dyDescent="0.25">
      <c r="A177" s="25" t="s">
        <v>599</v>
      </c>
      <c r="B177" s="20" t="s">
        <v>841</v>
      </c>
    </row>
    <row r="178" spans="1:2" ht="12.75" thickBot="1" x14ac:dyDescent="0.25">
      <c r="A178" s="25" t="s">
        <v>599</v>
      </c>
      <c r="B178" s="20" t="s">
        <v>842</v>
      </c>
    </row>
    <row r="179" spans="1:2" ht="12.75" thickBot="1" x14ac:dyDescent="0.25">
      <c r="A179" s="25" t="s">
        <v>599</v>
      </c>
      <c r="B179" s="20" t="s">
        <v>843</v>
      </c>
    </row>
    <row r="180" spans="1:2" ht="12.75" thickBot="1" x14ac:dyDescent="0.25">
      <c r="A180" s="25" t="s">
        <v>599</v>
      </c>
      <c r="B180" s="20" t="s">
        <v>844</v>
      </c>
    </row>
    <row r="181" spans="1:2" ht="12.75" thickBot="1" x14ac:dyDescent="0.25">
      <c r="A181" s="25" t="s">
        <v>599</v>
      </c>
      <c r="B181" s="20" t="s">
        <v>845</v>
      </c>
    </row>
    <row r="182" spans="1:2" ht="12.75" thickBot="1" x14ac:dyDescent="0.25">
      <c r="A182" s="25" t="s">
        <v>599</v>
      </c>
      <c r="B182" s="20" t="s">
        <v>846</v>
      </c>
    </row>
    <row r="183" spans="1:2" ht="12.75" thickBot="1" x14ac:dyDescent="0.25">
      <c r="A183" s="25" t="s">
        <v>599</v>
      </c>
      <c r="B183" s="20" t="s">
        <v>847</v>
      </c>
    </row>
    <row r="184" spans="1:2" ht="12.75" thickBot="1" x14ac:dyDescent="0.25">
      <c r="A184" s="25" t="s">
        <v>599</v>
      </c>
      <c r="B184" s="20" t="s">
        <v>848</v>
      </c>
    </row>
    <row r="185" spans="1:2" ht="12.75" thickBot="1" x14ac:dyDescent="0.25">
      <c r="A185" s="25" t="s">
        <v>599</v>
      </c>
      <c r="B185" s="20" t="s">
        <v>849</v>
      </c>
    </row>
    <row r="186" spans="1:2" ht="12.75" thickBot="1" x14ac:dyDescent="0.25">
      <c r="A186" s="25" t="s">
        <v>599</v>
      </c>
      <c r="B186" s="20" t="s">
        <v>850</v>
      </c>
    </row>
    <row r="187" spans="1:2" ht="12.75" thickBot="1" x14ac:dyDescent="0.25">
      <c r="A187" s="25" t="s">
        <v>599</v>
      </c>
      <c r="B187" s="20" t="s">
        <v>851</v>
      </c>
    </row>
    <row r="188" spans="1:2" ht="12.75" thickBot="1" x14ac:dyDescent="0.25">
      <c r="A188" s="25" t="s">
        <v>599</v>
      </c>
      <c r="B188" s="20" t="s">
        <v>852</v>
      </c>
    </row>
    <row r="189" spans="1:2" ht="12.75" thickBot="1" x14ac:dyDescent="0.25">
      <c r="A189" s="25" t="s">
        <v>599</v>
      </c>
      <c r="B189" s="20" t="s">
        <v>853</v>
      </c>
    </row>
    <row r="190" spans="1:2" ht="12.75" thickBot="1" x14ac:dyDescent="0.25">
      <c r="A190" s="25" t="s">
        <v>599</v>
      </c>
      <c r="B190" s="20" t="s">
        <v>854</v>
      </c>
    </row>
    <row r="191" spans="1:2" ht="12.75" thickBot="1" x14ac:dyDescent="0.25">
      <c r="A191" s="25" t="s">
        <v>599</v>
      </c>
      <c r="B191" s="20" t="s">
        <v>855</v>
      </c>
    </row>
    <row r="192" spans="1:2" ht="12.75" thickBot="1" x14ac:dyDescent="0.25">
      <c r="A192" s="25" t="s">
        <v>599</v>
      </c>
      <c r="B192" s="20" t="s">
        <v>856</v>
      </c>
    </row>
    <row r="193" spans="1:2" ht="12.75" thickBot="1" x14ac:dyDescent="0.25">
      <c r="A193" s="25" t="s">
        <v>599</v>
      </c>
      <c r="B193" s="20" t="s">
        <v>857</v>
      </c>
    </row>
  </sheetData>
  <pageMargins left="0.7" right="0.7" top="0.75" bottom="0.75" header="0.3" footer="0.3"/>
  <headerFooter>
    <oddHeader>&amp;L&amp;"Aptos"&amp;12&amp;K000000 EBA Regular Use&amp;1#_x000D_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B1BAE-7424-43D3-B18D-B515A18BFCC5}">
  <dimension ref="A1:B8"/>
  <sheetViews>
    <sheetView workbookViewId="0">
      <selection activeCell="B7" sqref="B7"/>
    </sheetView>
  </sheetViews>
  <sheetFormatPr defaultRowHeight="15" x14ac:dyDescent="0.25"/>
  <cols>
    <col min="1" max="1" width="16.85546875" customWidth="1"/>
    <col min="2" max="2" width="96.5703125" customWidth="1"/>
  </cols>
  <sheetData>
    <row r="1" spans="1:2" ht="37.5" thickBot="1" x14ac:dyDescent="0.3">
      <c r="A1" s="21" t="s">
        <v>140</v>
      </c>
      <c r="B1" s="23" t="s">
        <v>858</v>
      </c>
    </row>
    <row r="2" spans="1:2" ht="15.75" thickBot="1" x14ac:dyDescent="0.3">
      <c r="A2" s="21" t="s">
        <v>265</v>
      </c>
      <c r="B2" s="23" t="s">
        <v>859</v>
      </c>
    </row>
    <row r="3" spans="1:2" ht="15.75" thickBot="1" x14ac:dyDescent="0.3">
      <c r="A3" s="21" t="s">
        <v>209</v>
      </c>
      <c r="B3" s="34" t="s">
        <v>860</v>
      </c>
    </row>
    <row r="4" spans="1:2" ht="15.75" thickBot="1" x14ac:dyDescent="0.3">
      <c r="A4" s="21" t="s">
        <v>220</v>
      </c>
      <c r="B4" s="23" t="s">
        <v>861</v>
      </c>
    </row>
    <row r="5" spans="1:2" ht="15.75" thickBot="1" x14ac:dyDescent="0.3">
      <c r="A5" s="22" t="s">
        <v>146</v>
      </c>
      <c r="B5" s="23" t="s">
        <v>862</v>
      </c>
    </row>
    <row r="6" spans="1:2" ht="15.75" thickBot="1" x14ac:dyDescent="0.3">
      <c r="A6" s="22" t="s">
        <v>256</v>
      </c>
      <c r="B6" s="23" t="s">
        <v>863</v>
      </c>
    </row>
    <row r="7" spans="1:2" ht="15.75" thickBot="1" x14ac:dyDescent="0.3">
      <c r="A7" s="22" t="s">
        <v>864</v>
      </c>
      <c r="B7" s="24" t="s">
        <v>865</v>
      </c>
    </row>
    <row r="8" spans="1:2" ht="15.75" thickBot="1" x14ac:dyDescent="0.3">
      <c r="A8" s="21" t="s">
        <v>866</v>
      </c>
      <c r="B8" s="24" t="s">
        <v>867</v>
      </c>
    </row>
  </sheetData>
  <pageMargins left="0.7" right="0.7" top="0.75" bottom="0.75" header="0.3" footer="0.3"/>
  <headerFooter>
    <oddHeader>&amp;L&amp;"Aptos"&amp;12&amp;K000000 EBA Regular Use&amp;1#_x000D_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4EFA804F6DFC345ABB8A08BE25D9D62" ma:contentTypeVersion="9" ma:contentTypeDescription="Create a new document." ma:contentTypeScope="" ma:versionID="ff2d0be4630236328482290aff4b1969">
  <xsd:schema xmlns:xsd="http://www.w3.org/2001/XMLSchema" xmlns:xs="http://www.w3.org/2001/XMLSchema" xmlns:p="http://schemas.microsoft.com/office/2006/metadata/properties" xmlns:ns2="bd9d6929-ff64-4e7c-8869-c7429cd93fe1" targetNamespace="http://schemas.microsoft.com/office/2006/metadata/properties" ma:root="true" ma:fieldsID="4ccb35769b3483082aa1396ecdedd189" ns2:_="">
    <xsd:import namespace="bd9d6929-ff64-4e7c-8869-c7429cd93fe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TestRe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9d6929-ff64-4e7c-8869-c7429cd93f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TestRef" ma:index="16" nillable="true" ma:displayName="Test Ref" ma:format="Dropdown" ma:internalName="TestRef">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estRef xmlns="bd9d6929-ff64-4e7c-8869-c7429cd93fe1" xsi:nil="true"/>
  </documentManagement>
</p:properties>
</file>

<file path=customXml/itemProps1.xml><?xml version="1.0" encoding="utf-8"?>
<ds:datastoreItem xmlns:ds="http://schemas.openxmlformats.org/officeDocument/2006/customXml" ds:itemID="{6BD5672E-8F27-4CF5-8F9E-DF26340DD8C8}">
  <ds:schemaRefs>
    <ds:schemaRef ds:uri="http://schemas.microsoft.com/sharepoint/v3/contenttype/forms"/>
  </ds:schemaRefs>
</ds:datastoreItem>
</file>

<file path=customXml/itemProps2.xml><?xml version="1.0" encoding="utf-8"?>
<ds:datastoreItem xmlns:ds="http://schemas.openxmlformats.org/officeDocument/2006/customXml" ds:itemID="{02AC4711-B8C6-45DE-8F2A-9D0DD40414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9d6929-ff64-4e7c-8869-c7429cd93f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8539225-E54C-414F-AAFB-4427F84FF5F8}">
  <ds:schemaRefs>
    <ds:schemaRef ds:uri="http://purl.org/dc/dcmitype/"/>
    <ds:schemaRef ds:uri="http://schemas.microsoft.com/office/2006/metadata/properties"/>
    <ds:schemaRef ds:uri="http://schemas.openxmlformats.org/package/2006/metadata/core-properties"/>
    <ds:schemaRef ds:uri="http://schemas.microsoft.com/office/2006/documentManagement/types"/>
    <ds:schemaRef ds:uri="http://www.w3.org/XML/1998/namespace"/>
    <ds:schemaRef ds:uri="http://purl.org/dc/elements/1.1/"/>
    <ds:schemaRef ds:uri="http://schemas.microsoft.com/office/infopath/2007/PartnerControls"/>
    <ds:schemaRef ds:uri="bd9d6929-ff64-4e7c-8869-c7429cd93fe1"/>
    <ds:schemaRef ds:uri="http://purl.org/dc/terms/"/>
  </ds:schemaRefs>
</ds:datastoreItem>
</file>

<file path=docMetadata/LabelInfo.xml><?xml version="1.0" encoding="utf-8"?>
<clbl:labelList xmlns:clbl="http://schemas.microsoft.com/office/2020/mipLabelMetadata">
  <clbl:label id="{5c7eb9de-735b-4a68-8fe4-c9c62709b012}" enabled="1" method="Standard" siteId="{3bacb4ff-f1a2-4c92-b96c-e99fec826b68}"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Version History</vt:lpstr>
      <vt:lpstr>Technical VRs</vt:lpstr>
      <vt:lpstr>VRs</vt:lpstr>
      <vt:lpstr>VALUES</vt:lpstr>
      <vt:lpstr>STANDARDS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Marco Barros Lourenco</dc:creator>
  <cp:keywords/>
  <dc:description/>
  <cp:lastModifiedBy>Silvia Sarbu</cp:lastModifiedBy>
  <cp:revision/>
  <dcterms:created xsi:type="dcterms:W3CDTF">2024-09-19T13:31:08Z</dcterms:created>
  <dcterms:modified xsi:type="dcterms:W3CDTF">2026-05-20T14:08:15Z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0x010100B4EFA804F6DFC345ABB8A08BE25D9D62</vt:lpwstr>
  </property>
  <property fmtid="{D5CDD505-2E9C-101B-9397-08002B2CF9AE}" pid="3" name="MediaServiceImageTags">
    <vt:lpwstr/>
  </property>
  <property fmtid="{D5CDD505-2E9C-101B-9397-08002B2CF9AE}" pid="4" name="MSIP_Label_e5413819-eea3-48a9-a4ad-6a99e0a978e6_Enabled">
    <vt:lpwstr>True</vt:lpwstr>
  </property>
  <property fmtid="{D5CDD505-2E9C-101B-9397-08002B2CF9AE}" pid="5" name="MSIP_Label_e5413819-eea3-48a9-a4ad-6a99e0a978e6_SiteId">
    <vt:lpwstr>e406f268-4ae7-4c80-8994-02493da00c03</vt:lpwstr>
  </property>
  <property fmtid="{D5CDD505-2E9C-101B-9397-08002B2CF9AE}" pid="6" name="MSIP_Label_e5413819-eea3-48a9-a4ad-6a99e0a978e6_SetDate">
    <vt:lpwstr>2025-11-24T13:03:52Z</vt:lpwstr>
  </property>
  <property fmtid="{D5CDD505-2E9C-101B-9397-08002B2CF9AE}" pid="7" name="MSIP_Label_e5413819-eea3-48a9-a4ad-6a99e0a978e6_Name">
    <vt:lpwstr>Generic</vt:lpwstr>
  </property>
  <property fmtid="{D5CDD505-2E9C-101B-9397-08002B2CF9AE}" pid="8" name="MSIP_Label_e5413819-eea3-48a9-a4ad-6a99e0a978e6_ActionId">
    <vt:lpwstr>d4bf3970-f86a-4ad8-aa22-452dbb6b90b3</vt:lpwstr>
  </property>
  <property fmtid="{D5CDD505-2E9C-101B-9397-08002B2CF9AE}" pid="9" name="MSIP_Label_e5413819-eea3-48a9-a4ad-6a99e0a978e6_Removed">
    <vt:lpwstr>False</vt:lpwstr>
  </property>
  <property fmtid="{D5CDD505-2E9C-101B-9397-08002B2CF9AE}" pid="10" name="MSIP_Label_e5413819-eea3-48a9-a4ad-6a99e0a978e6_Extended_MSFT_Method">
    <vt:lpwstr>Standard</vt:lpwstr>
  </property>
  <property fmtid="{D5CDD505-2E9C-101B-9397-08002B2CF9AE}" pid="11" name="Sensitivity">
    <vt:lpwstr>Generic</vt:lpwstr>
  </property>
</Properties>
</file>